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CBA132CB-055D-4540-B4DF-137C7FBB8B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_FilterDatabase" localSheetId="0" hidden="1">MASTPRNT!$A$4:$I$44</definedName>
    <definedName name="_xlnm.Print_Area" localSheetId="0">MASTPRNT!$A$1:$I$44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<sst xmlns="http://schemas.openxmlformats.org/spreadsheetml/2006/main" count="138" uniqueCount="100">
  <si>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</si>
  <si>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</si>
  <si>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</si>
  <si>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</si>
  <si>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</si>
  <si>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</si>
  <si>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</si>
  <si>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</si>
  <si>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</si>
  <si>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</si>
  <si>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111923</t>
  </si>
  <si>
    <t>101872</t>
  </si>
  <si>
    <t>190270</t>
  </si>
  <si>
    <t>280794</t>
  </si>
  <si>
    <t>Versioned from x 8</t>
  </si>
  <si>
    <t>376438</t>
  </si>
  <si>
    <t>403010</t>
  </si>
  <si>
    <t>403467</t>
  </si>
  <si>
    <t>405913</t>
  </si>
  <si>
    <t>406019</t>
  </si>
  <si>
    <t>223204</t>
  </si>
  <si>
    <t>233971</t>
  </si>
  <si>
    <t>370378</t>
  </si>
  <si>
    <t>633211</t>
  </si>
  <si>
    <t>391953</t>
  </si>
  <si>
    <t>391988</t>
  </si>
  <si>
    <t>391996</t>
  </si>
  <si>
    <t>392075</t>
  </si>
  <si>
    <t>392163</t>
  </si>
  <si>
    <t>392251</t>
  </si>
  <si>
    <t>261040</t>
  </si>
  <si>
    <t>261059</t>
  </si>
  <si>
    <t>261067</t>
  </si>
  <si>
    <t>261075</t>
  </si>
  <si>
    <t>655541</t>
  </si>
  <si>
    <t>994279</t>
  </si>
  <si>
    <t>994295</t>
  </si>
  <si>
    <t>994308</t>
  </si>
  <si>
    <t>665299</t>
  </si>
  <si>
    <t>665301</t>
  </si>
  <si>
    <t>665328</t>
  </si>
  <si>
    <t>665459</t>
  </si>
  <si>
    <t>981259</t>
  </si>
  <si>
    <t>297246</t>
  </si>
  <si>
    <t>297254</t>
  </si>
  <si>
    <t>605114</t>
  </si>
  <si>
    <t>605122</t>
  </si>
  <si>
    <t>605229</t>
  </si>
  <si>
    <t>605237</t>
  </si>
  <si>
    <t>605253</t>
  </si>
  <si>
    <t>605261</t>
  </si>
  <si>
    <t>605288</t>
  </si>
  <si>
    <t>124679</t>
  </si>
  <si>
    <t>20/5 Increase Cancelled</t>
  </si>
  <si>
    <t>COLGATE TOOTHPASTE TOTAL</t>
  </si>
  <si>
    <t>GM</t>
  </si>
  <si>
    <t>GOLDEN CIRCLE JUICE APPLE MANG</t>
  </si>
  <si>
    <t>LT</t>
  </si>
  <si>
    <t>KIT KAT LARGE 18PC</t>
  </si>
  <si>
    <t>DETTOL SURFACE CLEANSER L&amp;M</t>
  </si>
  <si>
    <t>ML</t>
  </si>
  <si>
    <t>VENTTI EX LONG MICRO SLIM WHT</t>
  </si>
  <si>
    <t>PK</t>
  </si>
  <si>
    <t>VENTTI SLIM FILTERS</t>
  </si>
  <si>
    <t>'S</t>
  </si>
  <si>
    <t>VENTTI MENTHOL FILTER</t>
  </si>
  <si>
    <t>VENTTI MICRO SLIM POPATIP FLTR</t>
  </si>
  <si>
    <t>VENTTI SUPER SLIM FILTERS</t>
  </si>
  <si>
    <t>333 STUFFED OLIVES</t>
  </si>
  <si>
    <t>333 OLIVES STUFFED</t>
  </si>
  <si>
    <t>PETS OWN DOG/PUPPY MILK GLUCOS</t>
  </si>
  <si>
    <t>L/CUIS VEGD UP SPIN&amp;RIC CANLNI</t>
  </si>
  <si>
    <t>NIPPYS ICED CHOCOLATE</t>
  </si>
  <si>
    <t>NIPPYS ICED COFFEE</t>
  </si>
  <si>
    <t>NIPPYS ICED HONEYCOMB</t>
  </si>
  <si>
    <t>NIPPYS ICED STRAWBERRY</t>
  </si>
  <si>
    <t>NIPPYS ICED BANANA</t>
  </si>
  <si>
    <t>NIPPYS CHOCOLATE FLAVOURED MLK</t>
  </si>
  <si>
    <t>NIPPYS ICED COFFEE FLAV MILK</t>
  </si>
  <si>
    <t>NIPPYS ICED STRAWBERRY MILK</t>
  </si>
  <si>
    <t>NIPPYS ICED HONEYCOMB MILK</t>
  </si>
  <si>
    <t>NIPPYS ORANGE/MANGO COLD PRESS</t>
  </si>
  <si>
    <t>NIPPYS ORANGE NAS COLD PRESS</t>
  </si>
  <si>
    <t>NIPPYS APPLE/BLKCRT COLD PRESS</t>
  </si>
  <si>
    <t>NIPPYS APPLE COLD PRESS</t>
  </si>
  <si>
    <t>YUMIS DIP OR CREATE CAPS/PESTO</t>
  </si>
  <si>
    <t>YUMIS DIP OR CREATE GUACAMOLE</t>
  </si>
  <si>
    <t>YUMIS DIP OR CREATE BASIL PEST</t>
  </si>
  <si>
    <t>YUMIS DIP OR CREATE MEX CHILLI</t>
  </si>
  <si>
    <t>CAD CRUNCHIE BARS</t>
  </si>
  <si>
    <t>CHANS HARGOW PRAWN</t>
  </si>
  <si>
    <t>CHANS HARGOW JUMBO PRAWN</t>
  </si>
  <si>
    <t>CHANS DUMPLING PRAWN &amp; GINGER</t>
  </si>
  <si>
    <t>CHANS DUMPLING VEG &amp; SHIITAKE</t>
  </si>
  <si>
    <t>CHANS DUMPLING SCALLOP &amp; PRAWN</t>
  </si>
  <si>
    <t>CHANS DUMPLING PRAWN &amp; SPINACH</t>
  </si>
  <si>
    <t>CHANS SHAO MAI SEAFOOD</t>
  </si>
  <si>
    <t>CHANS DIM SUM SELECTION</t>
  </si>
  <si>
    <t>CHANS WONTON PRAWN &amp; CHIVE</t>
  </si>
  <si>
    <t>CADBURY FURRY FRIEND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</si>
</sst>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3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13</v>
      </c>
      <c r="B3" s="10" t="s">
        <v>59</v>
      </c>
      <c r="C3" s="11">
        <v>500</v>
      </c>
      <c r="D3" s="11" t="s">
        <v>60</v>
      </c>
      <c r="E3" s="11">
        <v>6</v>
      </c>
      <c r="F3" s="12">
        <v>10</v>
      </c>
      <c r="G3" s="13">
        <v>25.59</v>
      </c>
      <c r="H3" s="14">
        <v>19.190000000000001</v>
      </c>
      <c r="I3" s="15" t="s">
        <v>14</v>
      </c>
    </row>
    <row r="4" spans="1:9" x14ac:dyDescent="0.2">
      <c r="A4" s="9" t="s">
        <v>11</v>
      </c>
      <c r="B4" s="10" t="s">
        <v>56</v>
      </c>
      <c r="C4" s="11">
        <v>3</v>
      </c>
      <c r="D4" s="11" t="s">
        <v>57</v>
      </c>
      <c r="E4" s="11">
        <v>4</v>
      </c>
      <c r="F4" s="12">
        <v>0</v>
      </c>
      <c r="G4" s="13">
        <v>15.84</v>
      </c>
      <c r="H4" s="14">
        <v>13.31</v>
      </c>
      <c r="I4" s="15">
        <v>45421</v>
      </c>
    </row>
    <row r="5" spans="1:9" x14ac:dyDescent="0.2">
      <c r="A5" s="17" t="s">
        <v>24</v>
      </c>
      <c r="B5" s="10" t="s">
        <v>72</v>
      </c>
      <c r="C5" s="11">
        <v>375</v>
      </c>
      <c r="D5" s="11" t="s">
        <v>60</v>
      </c>
      <c r="E5" s="11">
        <v>24</v>
      </c>
      <c r="F5" s="12">
        <v>10</v>
      </c>
      <c r="G5" s="13">
        <v>39.159999999999997</v>
      </c>
      <c r="H5" s="14">
        <v>40.729999999999997</v>
      </c>
      <c r="I5" s="15">
        <v>45426</v>
      </c>
    </row>
    <row r="6" spans="1:9" x14ac:dyDescent="0.2">
      <c r="A6" s="17" t="s">
        <v>25</v>
      </c>
      <c r="B6" s="10" t="s">
        <v>73</v>
      </c>
      <c r="C6" s="11">
        <v>375</v>
      </c>
      <c r="D6" s="11" t="s">
        <v>60</v>
      </c>
      <c r="E6" s="11">
        <v>24</v>
      </c>
      <c r="F6" s="12">
        <v>10</v>
      </c>
      <c r="G6" s="13">
        <v>39.159999999999997</v>
      </c>
      <c r="H6" s="14">
        <v>40.729999999999997</v>
      </c>
      <c r="I6" s="15">
        <v>45426</v>
      </c>
    </row>
    <row r="7" spans="1:9" x14ac:dyDescent="0.2">
      <c r="A7" s="17" t="s">
        <v>26</v>
      </c>
      <c r="B7" s="10" t="s">
        <v>74</v>
      </c>
      <c r="C7" s="11">
        <v>375</v>
      </c>
      <c r="D7" s="11" t="s">
        <v>60</v>
      </c>
      <c r="E7" s="11">
        <v>24</v>
      </c>
      <c r="F7" s="12">
        <v>10</v>
      </c>
      <c r="G7" s="13">
        <v>39.159999999999997</v>
      </c>
      <c r="H7" s="14">
        <v>40.729999999999997</v>
      </c>
      <c r="I7" s="15">
        <v>45426</v>
      </c>
    </row>
    <row r="8" spans="1:9" x14ac:dyDescent="0.2">
      <c r="A8" s="17" t="s">
        <v>27</v>
      </c>
      <c r="B8" s="10" t="s">
        <v>75</v>
      </c>
      <c r="C8" s="11">
        <v>375</v>
      </c>
      <c r="D8" s="11" t="s">
        <v>60</v>
      </c>
      <c r="E8" s="11">
        <v>24</v>
      </c>
      <c r="F8" s="12">
        <v>10</v>
      </c>
      <c r="G8" s="13">
        <v>39.159999999999997</v>
      </c>
      <c r="H8" s="14">
        <v>40.729999999999997</v>
      </c>
      <c r="I8" s="15">
        <v>45426</v>
      </c>
    </row>
    <row r="9" spans="1:9" x14ac:dyDescent="0.2">
      <c r="A9" s="17" t="s">
        <v>28</v>
      </c>
      <c r="B9" s="10" t="s">
        <v>76</v>
      </c>
      <c r="C9" s="11">
        <v>375</v>
      </c>
      <c r="D9" s="11" t="s">
        <v>60</v>
      </c>
      <c r="E9" s="11">
        <v>24</v>
      </c>
      <c r="F9" s="12">
        <v>10</v>
      </c>
      <c r="G9" s="13">
        <v>39.159999999999997</v>
      </c>
      <c r="H9" s="14">
        <v>40.729999999999997</v>
      </c>
      <c r="I9" s="15">
        <v>45426</v>
      </c>
    </row>
    <row r="10" spans="1:9" x14ac:dyDescent="0.2">
      <c r="A10" s="17" t="s">
        <v>29</v>
      </c>
      <c r="B10" s="10" t="s">
        <v>72</v>
      </c>
      <c r="C10" s="11">
        <v>250</v>
      </c>
      <c r="D10" s="11" t="s">
        <v>60</v>
      </c>
      <c r="E10" s="11">
        <v>24</v>
      </c>
      <c r="F10" s="12">
        <v>10</v>
      </c>
      <c r="G10" s="13">
        <v>30.21</v>
      </c>
      <c r="H10" s="18">
        <v>31.42</v>
      </c>
      <c r="I10" s="15">
        <v>45426</v>
      </c>
    </row>
    <row r="11" spans="1:9" x14ac:dyDescent="0.2">
      <c r="A11" s="17" t="s">
        <v>30</v>
      </c>
      <c r="B11" s="10" t="s">
        <v>77</v>
      </c>
      <c r="C11" s="11">
        <v>500</v>
      </c>
      <c r="D11" s="11" t="s">
        <v>60</v>
      </c>
      <c r="E11" s="11">
        <v>12</v>
      </c>
      <c r="F11" s="12">
        <v>10</v>
      </c>
      <c r="G11" s="13">
        <v>30.18</v>
      </c>
      <c r="H11" s="18">
        <v>31.38</v>
      </c>
      <c r="I11" s="15">
        <v>45426</v>
      </c>
    </row>
    <row r="12" spans="1:9" x14ac:dyDescent="0.2">
      <c r="A12" s="17" t="s">
        <v>31</v>
      </c>
      <c r="B12" s="10" t="s">
        <v>78</v>
      </c>
      <c r="C12" s="11">
        <v>500</v>
      </c>
      <c r="D12" s="11" t="s">
        <v>60</v>
      </c>
      <c r="E12" s="11">
        <v>12</v>
      </c>
      <c r="F12" s="12">
        <v>10</v>
      </c>
      <c r="G12" s="13">
        <v>30.18</v>
      </c>
      <c r="H12" s="18">
        <v>31.38</v>
      </c>
      <c r="I12" s="15">
        <v>45426</v>
      </c>
    </row>
    <row r="13" spans="1:9" x14ac:dyDescent="0.2">
      <c r="A13" s="17" t="s">
        <v>32</v>
      </c>
      <c r="B13" s="10" t="s">
        <v>79</v>
      </c>
      <c r="C13" s="11">
        <v>500</v>
      </c>
      <c r="D13" s="11" t="s">
        <v>60</v>
      </c>
      <c r="E13" s="11">
        <v>12</v>
      </c>
      <c r="F13" s="12">
        <v>10</v>
      </c>
      <c r="G13" s="13">
        <v>30.18</v>
      </c>
      <c r="H13" s="18">
        <v>31.38</v>
      </c>
      <c r="I13" s="15">
        <v>45426</v>
      </c>
    </row>
    <row r="14" spans="1:9" x14ac:dyDescent="0.2">
      <c r="A14" s="17" t="s">
        <v>33</v>
      </c>
      <c r="B14" s="10" t="s">
        <v>80</v>
      </c>
      <c r="C14" s="11">
        <v>500</v>
      </c>
      <c r="D14" s="11" t="s">
        <v>60</v>
      </c>
      <c r="E14" s="11">
        <v>12</v>
      </c>
      <c r="F14" s="12">
        <v>10</v>
      </c>
      <c r="G14" s="13">
        <v>30.18</v>
      </c>
      <c r="H14" s="18">
        <v>31.38</v>
      </c>
      <c r="I14" s="15">
        <v>45426</v>
      </c>
    </row>
    <row r="15" spans="1:9" x14ac:dyDescent="0.2">
      <c r="A15" s="17" t="s">
        <v>34</v>
      </c>
      <c r="B15" s="10" t="s">
        <v>81</v>
      </c>
      <c r="C15" s="11">
        <v>450</v>
      </c>
      <c r="D15" s="11" t="s">
        <v>60</v>
      </c>
      <c r="E15" s="11">
        <v>12</v>
      </c>
      <c r="F15" s="12">
        <v>0</v>
      </c>
      <c r="G15" s="13">
        <v>22.68</v>
      </c>
      <c r="H15" s="14">
        <v>24.37</v>
      </c>
      <c r="I15" s="15">
        <v>45426</v>
      </c>
    </row>
    <row r="16" spans="1:9" x14ac:dyDescent="0.2">
      <c r="A16" s="17" t="s">
        <v>35</v>
      </c>
      <c r="B16" s="10" t="s">
        <v>82</v>
      </c>
      <c r="C16" s="11">
        <v>450</v>
      </c>
      <c r="D16" s="11" t="s">
        <v>60</v>
      </c>
      <c r="E16" s="11">
        <v>12</v>
      </c>
      <c r="F16" s="12">
        <v>0</v>
      </c>
      <c r="G16" s="13">
        <v>22.68</v>
      </c>
      <c r="H16" s="14">
        <v>24.37</v>
      </c>
      <c r="I16" s="15">
        <v>45426</v>
      </c>
    </row>
    <row r="17" spans="1:9" x14ac:dyDescent="0.2">
      <c r="A17" s="17" t="s">
        <v>36</v>
      </c>
      <c r="B17" s="10" t="s">
        <v>83</v>
      </c>
      <c r="C17" s="11">
        <v>450</v>
      </c>
      <c r="D17" s="11" t="s">
        <v>60</v>
      </c>
      <c r="E17" s="11">
        <v>12</v>
      </c>
      <c r="F17" s="12">
        <v>0</v>
      </c>
      <c r="G17" s="13">
        <v>22.68</v>
      </c>
      <c r="H17" s="14">
        <v>24.37</v>
      </c>
      <c r="I17" s="15">
        <v>45426</v>
      </c>
    </row>
    <row r="18" spans="1:9" x14ac:dyDescent="0.2">
      <c r="A18" s="17" t="s">
        <v>37</v>
      </c>
      <c r="B18" s="10" t="s">
        <v>84</v>
      </c>
      <c r="C18" s="11">
        <v>450</v>
      </c>
      <c r="D18" s="11" t="s">
        <v>60</v>
      </c>
      <c r="E18" s="11">
        <v>12</v>
      </c>
      <c r="F18" s="12">
        <v>0</v>
      </c>
      <c r="G18" s="13">
        <v>22.68</v>
      </c>
      <c r="H18" s="14">
        <v>24.37</v>
      </c>
      <c r="I18" s="15">
        <v>45426</v>
      </c>
    </row>
    <row r="19" spans="1:9" x14ac:dyDescent="0.2">
      <c r="A19" s="17" t="s">
        <v>42</v>
      </c>
      <c r="B19" s="10" t="s">
        <v>89</v>
      </c>
      <c r="C19" s="11">
        <v>4</v>
      </c>
      <c r="D19" s="11" t="s">
        <v>62</v>
      </c>
      <c r="E19" s="11">
        <v>8</v>
      </c>
      <c r="F19" s="12">
        <v>10</v>
      </c>
      <c r="G19" s="13">
        <v>43.27</v>
      </c>
      <c r="H19" s="18">
        <v>57.69</v>
      </c>
      <c r="I19" s="15">
        <v>45426</v>
      </c>
    </row>
    <row r="20" spans="1:9" x14ac:dyDescent="0.2">
      <c r="A20" s="17" t="s">
        <v>43</v>
      </c>
      <c r="B20" s="10" t="s">
        <v>90</v>
      </c>
      <c r="C20" s="11">
        <v>12</v>
      </c>
      <c r="D20" s="11" t="s">
        <v>62</v>
      </c>
      <c r="E20" s="11">
        <v>6</v>
      </c>
      <c r="F20" s="12">
        <v>0</v>
      </c>
      <c r="G20" s="13">
        <v>38.54</v>
      </c>
      <c r="H20" s="18">
        <v>36.22</v>
      </c>
      <c r="I20" s="15">
        <v>45426</v>
      </c>
    </row>
    <row r="21" spans="1:9" x14ac:dyDescent="0.2">
      <c r="A21" s="17" t="s">
        <v>44</v>
      </c>
      <c r="B21" s="10" t="s">
        <v>91</v>
      </c>
      <c r="C21" s="11">
        <v>8</v>
      </c>
      <c r="D21" s="11" t="s">
        <v>62</v>
      </c>
      <c r="E21" s="11">
        <v>6</v>
      </c>
      <c r="F21" s="12">
        <v>0</v>
      </c>
      <c r="G21" s="13">
        <v>38.54</v>
      </c>
      <c r="H21" s="18">
        <v>36.22</v>
      </c>
      <c r="I21" s="15">
        <v>45426</v>
      </c>
    </row>
    <row r="22" spans="1:9" x14ac:dyDescent="0.2">
      <c r="A22" s="17" t="s">
        <v>45</v>
      </c>
      <c r="B22" s="10" t="s">
        <v>92</v>
      </c>
      <c r="C22" s="11">
        <v>8</v>
      </c>
      <c r="D22" s="11" t="s">
        <v>62</v>
      </c>
      <c r="E22" s="11">
        <v>6</v>
      </c>
      <c r="F22" s="12">
        <v>0</v>
      </c>
      <c r="G22" s="13">
        <v>38.54</v>
      </c>
      <c r="H22" s="18">
        <v>36.22</v>
      </c>
      <c r="I22" s="15">
        <v>45426</v>
      </c>
    </row>
    <row r="23" spans="1:9" x14ac:dyDescent="0.2">
      <c r="A23" s="17" t="s">
        <v>46</v>
      </c>
      <c r="B23" s="10" t="s">
        <v>93</v>
      </c>
      <c r="C23" s="11">
        <v>8</v>
      </c>
      <c r="D23" s="11" t="s">
        <v>62</v>
      </c>
      <c r="E23" s="11">
        <v>6</v>
      </c>
      <c r="F23" s="12">
        <v>0</v>
      </c>
      <c r="G23" s="13">
        <v>38.54</v>
      </c>
      <c r="H23" s="18">
        <v>36.22</v>
      </c>
      <c r="I23" s="15">
        <v>45426</v>
      </c>
    </row>
    <row r="24" spans="1:9" x14ac:dyDescent="0.2">
      <c r="A24" s="17" t="s">
        <v>47</v>
      </c>
      <c r="B24" s="10" t="s">
        <v>94</v>
      </c>
      <c r="C24" s="11">
        <v>8</v>
      </c>
      <c r="D24" s="11" t="s">
        <v>62</v>
      </c>
      <c r="E24" s="11">
        <v>6</v>
      </c>
      <c r="F24" s="12">
        <v>0</v>
      </c>
      <c r="G24" s="13">
        <v>38.54</v>
      </c>
      <c r="H24" s="18">
        <v>36.22</v>
      </c>
      <c r="I24" s="15">
        <v>45426</v>
      </c>
    </row>
    <row r="25" spans="1:9" x14ac:dyDescent="0.2">
      <c r="A25" s="17" t="s">
        <v>48</v>
      </c>
      <c r="B25" s="10" t="s">
        <v>95</v>
      </c>
      <c r="C25" s="11">
        <v>8</v>
      </c>
      <c r="D25" s="11" t="s">
        <v>62</v>
      </c>
      <c r="E25" s="11">
        <v>6</v>
      </c>
      <c r="F25" s="12">
        <v>0</v>
      </c>
      <c r="G25" s="13">
        <v>38.54</v>
      </c>
      <c r="H25" s="18">
        <v>36.22</v>
      </c>
      <c r="I25" s="15">
        <v>45426</v>
      </c>
    </row>
    <row r="26" spans="1:9" x14ac:dyDescent="0.2">
      <c r="A26" s="17" t="s">
        <v>49</v>
      </c>
      <c r="B26" s="10" t="s">
        <v>96</v>
      </c>
      <c r="C26" s="11">
        <v>8</v>
      </c>
      <c r="D26" s="11" t="s">
        <v>62</v>
      </c>
      <c r="E26" s="11">
        <v>6</v>
      </c>
      <c r="F26" s="12">
        <v>0</v>
      </c>
      <c r="G26" s="13">
        <v>38.54</v>
      </c>
      <c r="H26" s="18">
        <v>36.22</v>
      </c>
      <c r="I26" s="15">
        <v>45426</v>
      </c>
    </row>
    <row r="27" spans="1:9" x14ac:dyDescent="0.2">
      <c r="A27" s="17" t="s">
        <v>50</v>
      </c>
      <c r="B27" s="10" t="s">
        <v>97</v>
      </c>
      <c r="C27" s="11">
        <v>8</v>
      </c>
      <c r="D27" s="11" t="s">
        <v>62</v>
      </c>
      <c r="E27" s="11">
        <v>6</v>
      </c>
      <c r="F27" s="12">
        <v>0</v>
      </c>
      <c r="G27" s="13">
        <v>38.54</v>
      </c>
      <c r="H27" s="18">
        <v>36.22</v>
      </c>
      <c r="I27" s="15">
        <v>45426</v>
      </c>
    </row>
    <row r="28" spans="1:9" x14ac:dyDescent="0.2">
      <c r="A28" s="17" t="s">
        <v>51</v>
      </c>
      <c r="B28" s="10" t="s">
        <v>98</v>
      </c>
      <c r="C28" s="11">
        <v>12</v>
      </c>
      <c r="D28" s="11" t="s">
        <v>62</v>
      </c>
      <c r="E28" s="11">
        <v>6</v>
      </c>
      <c r="F28" s="12">
        <v>0</v>
      </c>
      <c r="G28" s="13">
        <v>38.54</v>
      </c>
      <c r="H28" s="18">
        <v>36.22</v>
      </c>
      <c r="I28" s="15">
        <v>45426</v>
      </c>
    </row>
    <row r="29" spans="1:9" x14ac:dyDescent="0.2">
      <c r="A29" s="9" t="s">
        <v>10</v>
      </c>
      <c r="B29" s="10" t="s">
        <v>54</v>
      </c>
      <c r="C29" s="11">
        <v>40</v>
      </c>
      <c r="D29" s="11" t="s">
        <v>55</v>
      </c>
      <c r="E29" s="11">
        <v>24</v>
      </c>
      <c r="F29" s="12">
        <v>10</v>
      </c>
      <c r="G29" s="13">
        <v>34.450000000000003</v>
      </c>
      <c r="H29" s="14">
        <v>43.25</v>
      </c>
      <c r="I29" s="15">
        <v>45428</v>
      </c>
    </row>
    <row r="30" spans="1:9" x14ac:dyDescent="0.2">
      <c r="A30" s="17" t="s">
        <v>15</v>
      </c>
      <c r="B30" s="10" t="s">
        <v>61</v>
      </c>
      <c r="C30" s="11">
        <v>140</v>
      </c>
      <c r="D30" s="11" t="s">
        <v>62</v>
      </c>
      <c r="E30" s="11">
        <v>12</v>
      </c>
      <c r="F30" s="12">
        <v>10</v>
      </c>
      <c r="G30" s="13">
        <v>17.75</v>
      </c>
      <c r="H30" s="14">
        <v>17.739999999999998</v>
      </c>
      <c r="I30" s="15">
        <v>45428</v>
      </c>
    </row>
    <row r="31" spans="1:9" x14ac:dyDescent="0.2">
      <c r="A31" s="17" t="s">
        <v>16</v>
      </c>
      <c r="B31" s="10" t="s">
        <v>63</v>
      </c>
      <c r="C31" s="11">
        <v>140</v>
      </c>
      <c r="D31" s="11" t="s">
        <v>64</v>
      </c>
      <c r="E31" s="11">
        <v>12</v>
      </c>
      <c r="F31" s="12">
        <v>10</v>
      </c>
      <c r="G31" s="13">
        <v>17.75</v>
      </c>
      <c r="H31" s="14">
        <v>17.739999999999998</v>
      </c>
      <c r="I31" s="15">
        <v>45428</v>
      </c>
    </row>
    <row r="32" spans="1:9" x14ac:dyDescent="0.2">
      <c r="A32" s="17" t="s">
        <v>17</v>
      </c>
      <c r="B32" s="10" t="s">
        <v>65</v>
      </c>
      <c r="C32" s="11">
        <v>140</v>
      </c>
      <c r="D32" s="11" t="s">
        <v>64</v>
      </c>
      <c r="E32" s="11">
        <v>12</v>
      </c>
      <c r="F32" s="12">
        <v>10</v>
      </c>
      <c r="G32" s="13">
        <v>17.75</v>
      </c>
      <c r="H32" s="14">
        <v>17.739999999999998</v>
      </c>
      <c r="I32" s="15">
        <v>45428</v>
      </c>
    </row>
    <row r="33" spans="1:9" x14ac:dyDescent="0.2">
      <c r="A33" s="17" t="s">
        <v>18</v>
      </c>
      <c r="B33" s="10" t="s">
        <v>66</v>
      </c>
      <c r="C33" s="11">
        <v>140</v>
      </c>
      <c r="D33" s="11" t="s">
        <v>64</v>
      </c>
      <c r="E33" s="11">
        <v>12</v>
      </c>
      <c r="F33" s="12">
        <v>10</v>
      </c>
      <c r="G33" s="13">
        <v>17.75</v>
      </c>
      <c r="H33" s="14">
        <v>17.739999999999998</v>
      </c>
      <c r="I33" s="15">
        <v>45428</v>
      </c>
    </row>
    <row r="34" spans="1:9" x14ac:dyDescent="0.2">
      <c r="A34" s="17" t="s">
        <v>19</v>
      </c>
      <c r="B34" s="10" t="s">
        <v>67</v>
      </c>
      <c r="C34" s="11">
        <v>140</v>
      </c>
      <c r="D34" s="11" t="s">
        <v>64</v>
      </c>
      <c r="E34" s="11">
        <v>12</v>
      </c>
      <c r="F34" s="12">
        <v>10</v>
      </c>
      <c r="G34" s="13">
        <v>17.75</v>
      </c>
      <c r="H34" s="14">
        <v>17.739999999999998</v>
      </c>
      <c r="I34" s="15">
        <v>45428</v>
      </c>
    </row>
    <row r="35" spans="1:9" x14ac:dyDescent="0.2">
      <c r="A35" s="17" t="s">
        <v>23</v>
      </c>
      <c r="B35" s="10" t="s">
        <v>71</v>
      </c>
      <c r="C35" s="11">
        <v>330</v>
      </c>
      <c r="D35" s="11" t="s">
        <v>55</v>
      </c>
      <c r="E35" s="11">
        <v>8</v>
      </c>
      <c r="F35" s="12">
        <v>10</v>
      </c>
      <c r="G35" s="13">
        <v>34.19</v>
      </c>
      <c r="H35" s="14">
        <v>33.94</v>
      </c>
      <c r="I35" s="15">
        <v>45430</v>
      </c>
    </row>
    <row r="36" spans="1:9" x14ac:dyDescent="0.2">
      <c r="A36" s="9" t="s">
        <v>12</v>
      </c>
      <c r="B36" s="10" t="s">
        <v>58</v>
      </c>
      <c r="C36" s="11">
        <v>252</v>
      </c>
      <c r="D36" s="11" t="s">
        <v>55</v>
      </c>
      <c r="E36" s="11">
        <v>8</v>
      </c>
      <c r="F36" s="12">
        <v>10</v>
      </c>
      <c r="G36" s="13">
        <v>31.57</v>
      </c>
      <c r="H36" s="14">
        <v>34.17</v>
      </c>
      <c r="I36" s="15">
        <v>45432</v>
      </c>
    </row>
    <row r="37" spans="1:9" x14ac:dyDescent="0.2">
      <c r="A37" s="9" t="s">
        <v>52</v>
      </c>
      <c r="B37" s="10" t="s">
        <v>99</v>
      </c>
      <c r="C37" s="11">
        <v>20</v>
      </c>
      <c r="D37" s="11" t="s">
        <v>55</v>
      </c>
      <c r="E37" s="11">
        <v>72</v>
      </c>
      <c r="F37" s="12">
        <v>10</v>
      </c>
      <c r="G37" s="13">
        <v>40.770000000000003</v>
      </c>
      <c r="H37" s="14">
        <v>33.770000000000003</v>
      </c>
      <c r="I37" s="15" t="s">
        <v>53</v>
      </c>
    </row>
    <row r="38" spans="1:9" x14ac:dyDescent="0.2">
      <c r="A38" s="17" t="s">
        <v>20</v>
      </c>
      <c r="B38" s="10" t="s">
        <v>68</v>
      </c>
      <c r="C38" s="11">
        <v>500</v>
      </c>
      <c r="D38" s="11" t="s">
        <v>55</v>
      </c>
      <c r="E38" s="11">
        <v>6</v>
      </c>
      <c r="F38" s="12">
        <v>0</v>
      </c>
      <c r="G38" s="13">
        <v>18.28</v>
      </c>
      <c r="H38" s="14">
        <v>20.37</v>
      </c>
      <c r="I38" s="15">
        <v>45439</v>
      </c>
    </row>
    <row r="39" spans="1:9" x14ac:dyDescent="0.2">
      <c r="A39" s="17" t="s">
        <v>21</v>
      </c>
      <c r="B39" s="10" t="s">
        <v>69</v>
      </c>
      <c r="C39" s="11">
        <v>250</v>
      </c>
      <c r="D39" s="11" t="s">
        <v>55</v>
      </c>
      <c r="E39" s="11">
        <v>6</v>
      </c>
      <c r="F39" s="12">
        <v>0</v>
      </c>
      <c r="G39" s="13">
        <v>11.65</v>
      </c>
      <c r="H39" s="14">
        <v>12.89</v>
      </c>
      <c r="I39" s="15">
        <v>45439</v>
      </c>
    </row>
    <row r="40" spans="1:9" x14ac:dyDescent="0.2">
      <c r="A40" s="17" t="s">
        <v>22</v>
      </c>
      <c r="B40" s="10" t="s">
        <v>70</v>
      </c>
      <c r="C40" s="11">
        <v>1</v>
      </c>
      <c r="D40" s="11" t="s">
        <v>57</v>
      </c>
      <c r="E40" s="11">
        <v>8</v>
      </c>
      <c r="F40" s="12">
        <v>10</v>
      </c>
      <c r="G40" s="13">
        <v>20.93</v>
      </c>
      <c r="H40" s="14">
        <v>21.97</v>
      </c>
      <c r="I40" s="15">
        <v>45439</v>
      </c>
    </row>
    <row r="41" spans="1:9" x14ac:dyDescent="0.2">
      <c r="A41" s="17" t="s">
        <v>38</v>
      </c>
      <c r="B41" s="10" t="s">
        <v>85</v>
      </c>
      <c r="C41" s="11">
        <v>100</v>
      </c>
      <c r="D41" s="11" t="s">
        <v>55</v>
      </c>
      <c r="E41" s="11">
        <v>8</v>
      </c>
      <c r="F41" s="12">
        <v>0</v>
      </c>
      <c r="G41" s="13">
        <v>16.510000000000002</v>
      </c>
      <c r="H41" s="18">
        <v>14.14</v>
      </c>
      <c r="I41" s="15">
        <v>45439</v>
      </c>
    </row>
    <row r="42" spans="1:9" x14ac:dyDescent="0.2">
      <c r="A42" s="17" t="s">
        <v>39</v>
      </c>
      <c r="B42" s="10" t="s">
        <v>86</v>
      </c>
      <c r="C42" s="11">
        <v>100</v>
      </c>
      <c r="D42" s="11" t="s">
        <v>55</v>
      </c>
      <c r="E42" s="11">
        <v>8</v>
      </c>
      <c r="F42" s="12">
        <v>0</v>
      </c>
      <c r="G42" s="13">
        <v>16.510000000000002</v>
      </c>
      <c r="H42" s="18">
        <v>14.14</v>
      </c>
      <c r="I42" s="15">
        <v>45439</v>
      </c>
    </row>
    <row r="43" spans="1:9" x14ac:dyDescent="0.2">
      <c r="A43" s="17" t="s">
        <v>40</v>
      </c>
      <c r="B43" s="10" t="s">
        <v>87</v>
      </c>
      <c r="C43" s="11">
        <v>100</v>
      </c>
      <c r="D43" s="11" t="s">
        <v>55</v>
      </c>
      <c r="E43" s="11">
        <v>8</v>
      </c>
      <c r="F43" s="12">
        <v>0</v>
      </c>
      <c r="G43" s="13">
        <v>16.510000000000002</v>
      </c>
      <c r="H43" s="18">
        <v>14.14</v>
      </c>
      <c r="I43" s="15">
        <v>45439</v>
      </c>
    </row>
    <row r="44" spans="1:9" x14ac:dyDescent="0.2">
      <c r="A44" s="17" t="s">
        <v>41</v>
      </c>
      <c r="B44" s="10" t="s">
        <v>88</v>
      </c>
      <c r="C44" s="11">
        <v>100</v>
      </c>
      <c r="D44" s="11" t="s">
        <v>55</v>
      </c>
      <c r="E44" s="11">
        <v>8</v>
      </c>
      <c r="F44" s="12">
        <v>0</v>
      </c>
      <c r="G44" s="13">
        <v>16.510000000000002</v>
      </c>
      <c r="H44" s="18">
        <v>14.14</v>
      </c>
      <c r="I44" s="15">
        <v>45439</v>
      </c>
    </row>
  </sheetData>
  <sortState xmlns:xlrd2="http://schemas.microsoft.com/office/spreadsheetml/2017/richdata2" ref="A4:I44">
    <sortCondition ref="I4:I44"/>
  </sortState>
  <phoneticPr fontId="0" type="noConversion"/>
  <conditionalFormatting sqref="A34:A36 A38:A1048576 A1:A29">
    <cfRule type="duplicateValues" dxfId="6" priority="5"/>
    <cfRule type="duplicateValues" dxfId="5" priority="6"/>
  </conditionalFormatting>
  <conditionalFormatting sqref="A30:A33">
    <cfRule type="duplicateValues" dxfId="4" priority="3"/>
    <cfRule type="duplicateValues" dxfId="3" priority="4"/>
  </conditionalFormatting>
  <conditionalFormatting sqref="A37">
    <cfRule type="duplicateValues" dxfId="2" priority="1"/>
    <cfRule type="duplicateValues" dxfId="1" priority="2"/>
  </conditionalFormatting>
  <conditionalFormatting sqref="A1:A29 A34:A36 A38:A1048576">
    <cfRule type="duplicateValues" dxfId="0" priority="9"/>
  </conditionalFormatting>
  <pageMargins left="0.19685039370078741" right="0.19685039370078741" top="0.78740157480314965" bottom="0.78740157480314965" header="0.39370078740157483" footer="0.23622047244094491"/>
  <pageSetup paperSize="9" scale="85" fitToHeight="8" orientation="portrait" r:id="rId1"/>
  <headerFooter alignWithMargins="0">
    <oddHeader>&amp;C&amp;18SIW WHOLESALE PRICING CHANGES 13/5/24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2024-05-12T23:27:41Z</cp:lastPrinted>
  <dcterms:created xsi:type="dcterms:W3CDTF">2001-08-30T22:26:07Z</dcterms:created>
  <dcterms:modified xsi:type="dcterms:W3CDTF">2024-05-12T23:27:52Z</dcterms:modified>
</cp:coreProperties>
</file>