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EEE40359-4308-42C3-A943-3C7904ADDC8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MASTPRNT!$A$1:$I$110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<sst xmlns="http://schemas.openxmlformats.org/spreadsheetml/2006/main" count="335" uniqueCount="229">
  <si>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</si>
  <si>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</si>
  <si>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</si>
  <si>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</si>
  <si>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</si>
  <si>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</si>
  <si>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</si>
  <si>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</si>
  <si>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</si>
  <si>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</si>
  <si>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180478</t>
  </si>
  <si>
    <t>GST Added</t>
  </si>
  <si>
    <t>YARRA VALLEY CRANBERRY JUICE</t>
  </si>
  <si>
    <t>LT</t>
  </si>
  <si>
    <t>124679</t>
  </si>
  <si>
    <t>195709</t>
  </si>
  <si>
    <t>190326</t>
  </si>
  <si>
    <t>194087</t>
  </si>
  <si>
    <t>350422</t>
  </si>
  <si>
    <t>192452</t>
  </si>
  <si>
    <t>269341</t>
  </si>
  <si>
    <t>269368</t>
  </si>
  <si>
    <t>157489</t>
  </si>
  <si>
    <t>953231</t>
  </si>
  <si>
    <t>324128</t>
  </si>
  <si>
    <t>352671</t>
  </si>
  <si>
    <t>352866</t>
  </si>
  <si>
    <t>369369</t>
  </si>
  <si>
    <t>057285</t>
  </si>
  <si>
    <t>209365</t>
  </si>
  <si>
    <t>312661</t>
  </si>
  <si>
    <t>352516</t>
  </si>
  <si>
    <t>391099</t>
  </si>
  <si>
    <t>123780</t>
  </si>
  <si>
    <t>138720</t>
  </si>
  <si>
    <t>320418</t>
  </si>
  <si>
    <t>209269</t>
  </si>
  <si>
    <t>328444</t>
  </si>
  <si>
    <t>969743</t>
  </si>
  <si>
    <t>112598</t>
  </si>
  <si>
    <t>115609</t>
  </si>
  <si>
    <t>115617</t>
  </si>
  <si>
    <t>375398</t>
  </si>
  <si>
    <t>117196</t>
  </si>
  <si>
    <t>117209</t>
  </si>
  <si>
    <t>117313</t>
  </si>
  <si>
    <t>117321</t>
  </si>
  <si>
    <t>665299</t>
  </si>
  <si>
    <t>665301</t>
  </si>
  <si>
    <t>665328</t>
  </si>
  <si>
    <t>665459</t>
  </si>
  <si>
    <t>904587</t>
  </si>
  <si>
    <t>955720</t>
  </si>
  <si>
    <t>CADBURY FURRY FRIEND</t>
  </si>
  <si>
    <t>GM</t>
  </si>
  <si>
    <t>SMARTIES BAG 11 PIECE</t>
  </si>
  <si>
    <t>KIT KAT 11PC</t>
  </si>
  <si>
    <t>KITKAT MILKYBAR SHAREPACK</t>
  </si>
  <si>
    <t>MILKYBAR FUN BAG</t>
  </si>
  <si>
    <t>BONSOY ALMOND MILK</t>
  </si>
  <si>
    <t>MUM ROLL-ON DRY CL PINK</t>
  </si>
  <si>
    <t>ML</t>
  </si>
  <si>
    <t>MUM ROLL-ON DRY ACTIVE</t>
  </si>
  <si>
    <t>ETA 5 STAR SPREAD</t>
  </si>
  <si>
    <t>M/LEA ORIGINAL SPREAD</t>
  </si>
  <si>
    <t>PALM SHOWER GEL MILK &amp; HONEY</t>
  </si>
  <si>
    <t>PALM NAT SH/GEL MLK/HNY RPL</t>
  </si>
  <si>
    <t>PALM NAT SH/GEL HYDRATING</t>
  </si>
  <si>
    <t>PALM AROMA SH/GEL A/STRESS</t>
  </si>
  <si>
    <t>PALM LHW WHITE TEA ANTIBAC PMP</t>
  </si>
  <si>
    <t>PALM LQ H/WSH PUMP ANTIBAC LEM</t>
  </si>
  <si>
    <t>PALM LHW ANTIBAC DEFENCE PMP</t>
  </si>
  <si>
    <t>PALM LHW MILK/HONEY PUMP 250ML</t>
  </si>
  <si>
    <t>PALM LHW ALOE VERA PUMP</t>
  </si>
  <si>
    <t>PALM L/SOAP A/BAC FOAM LME REF</t>
  </si>
  <si>
    <t>PALM FOAM H/WASH VAN &amp; BERRIES</t>
  </si>
  <si>
    <t>PALM L/SOAP CHERRY BLOSSOM REF</t>
  </si>
  <si>
    <t>PALM LUM OILS INVIGOR S/G</t>
  </si>
  <si>
    <t>PALM LUM OILS ENRICH S/GEL</t>
  </si>
  <si>
    <t>PRAWN TIGER AUSSIE CKD LGE</t>
  </si>
  <si>
    <t>KG</t>
  </si>
  <si>
    <t>THURS PLANTATION TT ANTISEP SP</t>
  </si>
  <si>
    <t>THURSDAY PLANT TEA TREE 100%</t>
  </si>
  <si>
    <t>T/PLANT EUCALYPTUS OIL100 PURE</t>
  </si>
  <si>
    <t>PASS/ASIA SATAY CHICK S/FRY</t>
  </si>
  <si>
    <t>PASS/ASIA TERIYAKI CHICK S/FRY</t>
  </si>
  <si>
    <t>PASS/ASIA PAD THAI S/FRY</t>
  </si>
  <si>
    <t>PASS/ASIA HOISIN/GARLIC S/FRY</t>
  </si>
  <si>
    <t>YUMIS DIP OR CREATE CAPS/PESTO</t>
  </si>
  <si>
    <t>YUMIS DIP OR CREATE GUACAMOLE</t>
  </si>
  <si>
    <t>YUMIS DIP OR CREATE BASIL PEST</t>
  </si>
  <si>
    <t>YUMIS DIP OR CREATE MEX CHILLI</t>
  </si>
  <si>
    <t>S/LEE CH GANACHE BAKED C/CAKE</t>
  </si>
  <si>
    <t>S/LEE WHITE CHOC RASP C/CAKE</t>
  </si>
  <si>
    <t>344233</t>
  </si>
  <si>
    <t>KREAM CORNFLOUR</t>
  </si>
  <si>
    <t>014381</t>
  </si>
  <si>
    <t>014402</t>
  </si>
  <si>
    <t>014410</t>
  </si>
  <si>
    <t>014429</t>
  </si>
  <si>
    <t>014437</t>
  </si>
  <si>
    <t>014445</t>
  </si>
  <si>
    <t>014453</t>
  </si>
  <si>
    <t>048274</t>
  </si>
  <si>
    <t>111050</t>
  </si>
  <si>
    <t>111237</t>
  </si>
  <si>
    <t>115983</t>
  </si>
  <si>
    <t>116070</t>
  </si>
  <si>
    <t>116089</t>
  </si>
  <si>
    <t>116118</t>
  </si>
  <si>
    <t>116134</t>
  </si>
  <si>
    <t>116185</t>
  </si>
  <si>
    <t>117305</t>
  </si>
  <si>
    <t>127167</t>
  </si>
  <si>
    <t>127175</t>
  </si>
  <si>
    <t>127220</t>
  </si>
  <si>
    <t>127239</t>
  </si>
  <si>
    <t>127247</t>
  </si>
  <si>
    <t>127255</t>
  </si>
  <si>
    <t>135853</t>
  </si>
  <si>
    <t>138712</t>
  </si>
  <si>
    <t>141516</t>
  </si>
  <si>
    <t>141532</t>
  </si>
  <si>
    <t>182561</t>
  </si>
  <si>
    <t>217138</t>
  </si>
  <si>
    <t>217226</t>
  </si>
  <si>
    <t>217269</t>
  </si>
  <si>
    <t>217357</t>
  </si>
  <si>
    <t>217381</t>
  </si>
  <si>
    <t>217429</t>
  </si>
  <si>
    <t>228830</t>
  </si>
  <si>
    <t>231976</t>
  </si>
  <si>
    <t>274722</t>
  </si>
  <si>
    <t>305162</t>
  </si>
  <si>
    <t>317470</t>
  </si>
  <si>
    <t>317577</t>
  </si>
  <si>
    <t>327820</t>
  </si>
  <si>
    <t>335871</t>
  </si>
  <si>
    <t>339792</t>
  </si>
  <si>
    <t>339805</t>
  </si>
  <si>
    <t>339880</t>
  </si>
  <si>
    <t>346124</t>
  </si>
  <si>
    <t>366555</t>
  </si>
  <si>
    <t>368112</t>
  </si>
  <si>
    <t>368120</t>
  </si>
  <si>
    <t>368139</t>
  </si>
  <si>
    <t>368155</t>
  </si>
  <si>
    <t>670426</t>
  </si>
  <si>
    <t>231845</t>
  </si>
  <si>
    <t>272372</t>
  </si>
  <si>
    <t>272962</t>
  </si>
  <si>
    <t>283426</t>
  </si>
  <si>
    <t>297019</t>
  </si>
  <si>
    <t>310850</t>
  </si>
  <si>
    <t>310877</t>
  </si>
  <si>
    <t>350297</t>
  </si>
  <si>
    <t>350617</t>
  </si>
  <si>
    <t>385174</t>
  </si>
  <si>
    <t>420128</t>
  </si>
  <si>
    <t>632745</t>
  </si>
  <si>
    <t>633123</t>
  </si>
  <si>
    <t>652121</t>
  </si>
  <si>
    <t>929821</t>
  </si>
  <si>
    <t>COMM CO OIL OLIVE X/VIRG</t>
  </si>
  <si>
    <t>B/GOLD CANOLA OIL</t>
  </si>
  <si>
    <t>B/GOLD COCONUT DESICCATED</t>
  </si>
  <si>
    <t>B/GOLD TOPP CHOCOLATE</t>
  </si>
  <si>
    <t>A/CELL MEAT TRAY 8X7 PLASTIC</t>
  </si>
  <si>
    <t>'S</t>
  </si>
  <si>
    <t>LIPTON ICE TEA PEACH NO SUGAR</t>
  </si>
  <si>
    <t>LIPTON ICE TEA LEMON NO SUGAR</t>
  </si>
  <si>
    <t>LIPTON ICE TEA PEACH</t>
  </si>
  <si>
    <t>LIPTON ICE TEA LEMON</t>
  </si>
  <si>
    <t>B/GOLD OIL VEGETABLE</t>
  </si>
  <si>
    <t>B/GOLD MINERAL WATER NATURAL</t>
  </si>
  <si>
    <t>B/OVEN JAM LAMINGTONS</t>
  </si>
  <si>
    <t>B/OVEN CHOC ROLLETTES</t>
  </si>
  <si>
    <t>COMM CO FRZ MANGO</t>
  </si>
  <si>
    <t>B/GOLD DEVON</t>
  </si>
  <si>
    <t>COBRAM EVOO GARLIC</t>
  </si>
  <si>
    <t>COBRAM EVOO LEMON</t>
  </si>
  <si>
    <t>COBRAM EVOO CHILLI</t>
  </si>
  <si>
    <t>COBRAM EVOO ROASTED ONION</t>
  </si>
  <si>
    <t>COBRAM EVOO CLASSIC</t>
  </si>
  <si>
    <t>COBRAM EVOO GARLIC &amp; ROSEMARY</t>
  </si>
  <si>
    <t>COBRAM EVOO GARLIC &amp; CHILLI</t>
  </si>
  <si>
    <t>PALM SOFTWASH ANTI-BAC REFLL</t>
  </si>
  <si>
    <t>REXONA SEXY AP</t>
  </si>
  <si>
    <t>REXONA MEN AP SPORT FRESH</t>
  </si>
  <si>
    <t>CAMP SOUP CRM CHICK/CORN</t>
  </si>
  <si>
    <t>CAMP SOUP TOMATO</t>
  </si>
  <si>
    <t>CAMP SOUP CRM OF CHICKEN</t>
  </si>
  <si>
    <t>CAMP SOUP CRM MUSHROOM</t>
  </si>
  <si>
    <t>CAMP SOUP PEA &amp; HAM</t>
  </si>
  <si>
    <t>CAMP SOUP CRM OF CELERY</t>
  </si>
  <si>
    <t>CAMP SOUP CR OF ASPARAGS</t>
  </si>
  <si>
    <t>MARS BAR FUNSIZE SHAREPACK</t>
  </si>
  <si>
    <t>M&amp;MS MILK CHOC FUNSIZE S/PACK</t>
  </si>
  <si>
    <t>MALTESERS FUNSIZE SHAREPACK</t>
  </si>
  <si>
    <t>TWIX MINI FUNSIZE SHAREPACK</t>
  </si>
  <si>
    <t>MILKYWAY FUNSIZE SHAREPACK</t>
  </si>
  <si>
    <t>PECKISH WHEAT</t>
  </si>
  <si>
    <t>TETLEY DECAF TEA BAGS</t>
  </si>
  <si>
    <t>TETLEY EXTRA STRONG TEA BAGS</t>
  </si>
  <si>
    <t>PECKISH FREE RANGE LAYER MIX</t>
  </si>
  <si>
    <t>TIM TAM MRIVER SALT CARAMEL</t>
  </si>
  <si>
    <t>REXONA ANTI PERS LOW FRAGRANCE</t>
  </si>
  <si>
    <t>REXONA ANTI PERS ICE COOL</t>
  </si>
  <si>
    <t>REXONA ANTI PERS FOR MEN ORIG</t>
  </si>
  <si>
    <t>REXONA ANTI PERS QUANTUM MEN</t>
  </si>
  <si>
    <t>REXONA ANTI PERS CLASSIC</t>
  </si>
  <si>
    <t>REXONA WM A/P COTTON DRY</t>
  </si>
  <si>
    <t>CAMP SOUP VEGETABLE/BEEF</t>
  </si>
  <si>
    <t>REESES PNUT BUTT BAKING CHIPS</t>
  </si>
  <si>
    <t>M&amp;MS MIX UP</t>
  </si>
  <si>
    <t>MALTESERS GOLD LARGE BAG</t>
  </si>
  <si>
    <t>SNICKERS SHAREPACK</t>
  </si>
  <si>
    <t>NYAL CHILD COLD/FLU MEDICINE</t>
  </si>
  <si>
    <t>ARN TIM TAM WHITE</t>
  </si>
  <si>
    <t>ARN CHOC MONTE</t>
  </si>
  <si>
    <t>ARN CHOC GAIETY</t>
  </si>
  <si>
    <t>ARN CHOC TEDDY BEARS</t>
  </si>
  <si>
    <t>PECKISH F/RANGE LAYER PELLETS</t>
  </si>
  <si>
    <t>TETLEY CHAI LATTE CLASSIC</t>
  </si>
  <si>
    <t>MALTESERS POUCH</t>
  </si>
  <si>
    <t>M&amp;MS CRISPY POUCH</t>
  </si>
  <si>
    <t>M&amp;MS PEANUT</t>
  </si>
  <si>
    <t>M&amp;MS MILK CHOC</t>
  </si>
  <si>
    <t>PAMPAS SHORTCRST PASTRY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</si>
</sst>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0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10</v>
      </c>
      <c r="B3" s="10" t="s">
        <v>12</v>
      </c>
      <c r="C3" s="11">
        <v>2</v>
      </c>
      <c r="D3" s="11" t="s">
        <v>13</v>
      </c>
      <c r="E3" s="11">
        <v>6</v>
      </c>
      <c r="F3" s="12">
        <v>0</v>
      </c>
      <c r="G3" s="13">
        <v>31.28</v>
      </c>
      <c r="H3" s="14">
        <v>31.28</v>
      </c>
      <c r="I3" s="19" t="s">
        <v>11</v>
      </c>
    </row>
    <row r="4" spans="1:9" x14ac:dyDescent="0.2">
      <c r="A4" s="17" t="s">
        <v>148</v>
      </c>
      <c r="B4" s="10" t="s">
        <v>163</v>
      </c>
      <c r="C4" s="11">
        <v>500</v>
      </c>
      <c r="D4" s="11" t="s">
        <v>61</v>
      </c>
      <c r="E4" s="11">
        <v>12</v>
      </c>
      <c r="F4" s="12">
        <v>0</v>
      </c>
      <c r="G4" s="13">
        <v>83.71</v>
      </c>
      <c r="H4" s="18">
        <v>116.94</v>
      </c>
      <c r="I4" s="15">
        <v>45411</v>
      </c>
    </row>
    <row r="5" spans="1:9" x14ac:dyDescent="0.2">
      <c r="A5" s="17" t="s">
        <v>149</v>
      </c>
      <c r="B5" s="10" t="s">
        <v>164</v>
      </c>
      <c r="C5" s="11">
        <v>2</v>
      </c>
      <c r="D5" s="11" t="s">
        <v>13</v>
      </c>
      <c r="E5" s="11">
        <v>6</v>
      </c>
      <c r="F5" s="12">
        <v>0</v>
      </c>
      <c r="G5" s="13">
        <v>42.89</v>
      </c>
      <c r="H5" s="18">
        <v>38.78</v>
      </c>
      <c r="I5" s="15">
        <v>45411</v>
      </c>
    </row>
    <row r="6" spans="1:9" x14ac:dyDescent="0.2">
      <c r="A6" s="17" t="s">
        <v>150</v>
      </c>
      <c r="B6" s="10" t="s">
        <v>165</v>
      </c>
      <c r="C6" s="11">
        <v>500</v>
      </c>
      <c r="D6" s="11" t="s">
        <v>54</v>
      </c>
      <c r="E6" s="11">
        <v>10</v>
      </c>
      <c r="F6" s="12">
        <v>0</v>
      </c>
      <c r="G6" s="13">
        <v>32.67</v>
      </c>
      <c r="H6" s="18">
        <v>25.75</v>
      </c>
      <c r="I6" s="15">
        <v>45411</v>
      </c>
    </row>
    <row r="7" spans="1:9" x14ac:dyDescent="0.2">
      <c r="A7" s="17" t="s">
        <v>151</v>
      </c>
      <c r="B7" s="10" t="s">
        <v>166</v>
      </c>
      <c r="C7" s="11">
        <v>600</v>
      </c>
      <c r="D7" s="11" t="s">
        <v>61</v>
      </c>
      <c r="E7" s="11">
        <v>12</v>
      </c>
      <c r="F7" s="12">
        <v>0</v>
      </c>
      <c r="G7" s="13">
        <v>20.28</v>
      </c>
      <c r="H7" s="18">
        <v>22.35</v>
      </c>
      <c r="I7" s="15">
        <v>45411</v>
      </c>
    </row>
    <row r="8" spans="1:9" x14ac:dyDescent="0.2">
      <c r="A8" s="17" t="s">
        <v>152</v>
      </c>
      <c r="B8" s="10" t="s">
        <v>167</v>
      </c>
      <c r="C8" s="11">
        <v>380</v>
      </c>
      <c r="D8" s="11" t="s">
        <v>168</v>
      </c>
      <c r="E8" s="11">
        <v>1</v>
      </c>
      <c r="F8" s="12">
        <v>10</v>
      </c>
      <c r="G8" s="13">
        <v>66.5</v>
      </c>
      <c r="H8" s="18">
        <v>66.53</v>
      </c>
      <c r="I8" s="15">
        <v>45411</v>
      </c>
    </row>
    <row r="9" spans="1:9" x14ac:dyDescent="0.2">
      <c r="A9" s="17" t="s">
        <v>153</v>
      </c>
      <c r="B9" s="10" t="s">
        <v>169</v>
      </c>
      <c r="C9" s="11">
        <v>500</v>
      </c>
      <c r="D9" s="11" t="s">
        <v>61</v>
      </c>
      <c r="E9" s="11">
        <v>12</v>
      </c>
      <c r="F9" s="12">
        <v>10</v>
      </c>
      <c r="G9" s="13">
        <v>24.75</v>
      </c>
      <c r="H9" s="18">
        <v>24.72</v>
      </c>
      <c r="I9" s="15">
        <v>45411</v>
      </c>
    </row>
    <row r="10" spans="1:9" x14ac:dyDescent="0.2">
      <c r="A10" s="17" t="s">
        <v>154</v>
      </c>
      <c r="B10" s="10" t="s">
        <v>170</v>
      </c>
      <c r="C10" s="11">
        <v>500</v>
      </c>
      <c r="D10" s="11" t="s">
        <v>61</v>
      </c>
      <c r="E10" s="11">
        <v>12</v>
      </c>
      <c r="F10" s="12">
        <v>10</v>
      </c>
      <c r="G10" s="13">
        <v>24.75</v>
      </c>
      <c r="H10" s="18">
        <v>24.72</v>
      </c>
      <c r="I10" s="15">
        <v>45411</v>
      </c>
    </row>
    <row r="11" spans="1:9" x14ac:dyDescent="0.2">
      <c r="A11" s="17" t="s">
        <v>155</v>
      </c>
      <c r="B11" s="10" t="s">
        <v>171</v>
      </c>
      <c r="C11" s="11">
        <v>500</v>
      </c>
      <c r="D11" s="11" t="s">
        <v>61</v>
      </c>
      <c r="E11" s="11">
        <v>12</v>
      </c>
      <c r="F11" s="12">
        <v>10</v>
      </c>
      <c r="G11" s="13">
        <v>24.75</v>
      </c>
      <c r="H11" s="18">
        <v>24.72</v>
      </c>
      <c r="I11" s="15">
        <v>45411</v>
      </c>
    </row>
    <row r="12" spans="1:9" x14ac:dyDescent="0.2">
      <c r="A12" s="17" t="s">
        <v>156</v>
      </c>
      <c r="B12" s="10" t="s">
        <v>172</v>
      </c>
      <c r="C12" s="11">
        <v>500</v>
      </c>
      <c r="D12" s="11" t="s">
        <v>61</v>
      </c>
      <c r="E12" s="11">
        <v>12</v>
      </c>
      <c r="F12" s="12">
        <v>10</v>
      </c>
      <c r="G12" s="13">
        <v>24.75</v>
      </c>
      <c r="H12" s="18">
        <v>24.72</v>
      </c>
      <c r="I12" s="15">
        <v>45411</v>
      </c>
    </row>
    <row r="13" spans="1:9" x14ac:dyDescent="0.2">
      <c r="A13" s="17" t="s">
        <v>157</v>
      </c>
      <c r="B13" s="10" t="s">
        <v>173</v>
      </c>
      <c r="C13" s="11">
        <v>4</v>
      </c>
      <c r="D13" s="11" t="s">
        <v>13</v>
      </c>
      <c r="E13" s="11">
        <v>3</v>
      </c>
      <c r="F13" s="12">
        <v>0</v>
      </c>
      <c r="G13" s="13">
        <v>40.799999999999997</v>
      </c>
      <c r="H13" s="18">
        <v>36.92</v>
      </c>
      <c r="I13" s="15">
        <v>45411</v>
      </c>
    </row>
    <row r="14" spans="1:9" x14ac:dyDescent="0.2">
      <c r="A14" s="17" t="s">
        <v>158</v>
      </c>
      <c r="B14" s="10" t="s">
        <v>174</v>
      </c>
      <c r="C14" s="11">
        <v>1.25</v>
      </c>
      <c r="D14" s="11" t="s">
        <v>13</v>
      </c>
      <c r="E14" s="11">
        <v>12</v>
      </c>
      <c r="F14" s="12">
        <v>10</v>
      </c>
      <c r="G14" s="13">
        <v>14.53</v>
      </c>
      <c r="H14" s="18">
        <v>13.53</v>
      </c>
      <c r="I14" s="15">
        <v>45411</v>
      </c>
    </row>
    <row r="15" spans="1:9" x14ac:dyDescent="0.2">
      <c r="A15" s="17" t="s">
        <v>159</v>
      </c>
      <c r="B15" s="10" t="s">
        <v>175</v>
      </c>
      <c r="C15" s="11">
        <v>350</v>
      </c>
      <c r="D15" s="11" t="s">
        <v>54</v>
      </c>
      <c r="E15" s="11">
        <v>8</v>
      </c>
      <c r="F15" s="12">
        <v>10</v>
      </c>
      <c r="G15" s="13">
        <v>18.559999999999999</v>
      </c>
      <c r="H15" s="18">
        <v>24.74</v>
      </c>
      <c r="I15" s="15">
        <v>45411</v>
      </c>
    </row>
    <row r="16" spans="1:9" x14ac:dyDescent="0.2">
      <c r="A16" s="17" t="s">
        <v>160</v>
      </c>
      <c r="B16" s="10" t="s">
        <v>176</v>
      </c>
      <c r="C16" s="11">
        <v>250</v>
      </c>
      <c r="D16" s="11" t="s">
        <v>54</v>
      </c>
      <c r="E16" s="11">
        <v>8</v>
      </c>
      <c r="F16" s="12">
        <v>10</v>
      </c>
      <c r="G16" s="13">
        <v>25.2</v>
      </c>
      <c r="H16" s="18">
        <v>25.16</v>
      </c>
      <c r="I16" s="15">
        <v>45411</v>
      </c>
    </row>
    <row r="17" spans="1:9" x14ac:dyDescent="0.2">
      <c r="A17" s="17" t="s">
        <v>161</v>
      </c>
      <c r="B17" s="10" t="s">
        <v>177</v>
      </c>
      <c r="C17" s="11">
        <v>500</v>
      </c>
      <c r="D17" s="11" t="s">
        <v>54</v>
      </c>
      <c r="E17" s="11">
        <v>12</v>
      </c>
      <c r="F17" s="12">
        <v>0</v>
      </c>
      <c r="G17" s="13">
        <v>57.92</v>
      </c>
      <c r="H17" s="18">
        <v>64.180000000000007</v>
      </c>
      <c r="I17" s="15">
        <v>45411</v>
      </c>
    </row>
    <row r="18" spans="1:9" x14ac:dyDescent="0.2">
      <c r="A18" s="17" t="s">
        <v>162</v>
      </c>
      <c r="B18" s="10" t="s">
        <v>178</v>
      </c>
      <c r="C18" s="11">
        <v>1</v>
      </c>
      <c r="D18" s="11" t="s">
        <v>80</v>
      </c>
      <c r="E18" s="11">
        <v>10</v>
      </c>
      <c r="F18" s="12">
        <v>0</v>
      </c>
      <c r="G18" s="13">
        <v>42.06</v>
      </c>
      <c r="H18" s="18">
        <v>40.31</v>
      </c>
      <c r="I18" s="15">
        <v>45411</v>
      </c>
    </row>
    <row r="19" spans="1:9" x14ac:dyDescent="0.2">
      <c r="A19" s="9" t="s">
        <v>38</v>
      </c>
      <c r="B19" s="10" t="s">
        <v>79</v>
      </c>
      <c r="C19" s="11">
        <v>3</v>
      </c>
      <c r="D19" s="11" t="s">
        <v>80</v>
      </c>
      <c r="E19" s="11">
        <v>1</v>
      </c>
      <c r="F19" s="12">
        <v>0</v>
      </c>
      <c r="G19" s="13">
        <v>77.91</v>
      </c>
      <c r="H19" s="14">
        <v>70.12</v>
      </c>
      <c r="I19" s="15">
        <v>45412</v>
      </c>
    </row>
    <row r="20" spans="1:9" x14ac:dyDescent="0.2">
      <c r="A20" s="17" t="s">
        <v>43</v>
      </c>
      <c r="B20" s="10" t="s">
        <v>84</v>
      </c>
      <c r="C20" s="11">
        <v>200</v>
      </c>
      <c r="D20" s="11" t="s">
        <v>54</v>
      </c>
      <c r="E20" s="11">
        <v>8</v>
      </c>
      <c r="F20" s="12">
        <v>0</v>
      </c>
      <c r="G20" s="13">
        <v>13.37</v>
      </c>
      <c r="H20" s="18">
        <v>19.420000000000002</v>
      </c>
      <c r="I20" s="15">
        <v>45414</v>
      </c>
    </row>
    <row r="21" spans="1:9" x14ac:dyDescent="0.2">
      <c r="A21" s="17" t="s">
        <v>44</v>
      </c>
      <c r="B21" s="10" t="s">
        <v>85</v>
      </c>
      <c r="C21" s="11">
        <v>200</v>
      </c>
      <c r="D21" s="11" t="s">
        <v>54</v>
      </c>
      <c r="E21" s="11">
        <v>8</v>
      </c>
      <c r="F21" s="12">
        <v>0</v>
      </c>
      <c r="G21" s="13">
        <v>13.37</v>
      </c>
      <c r="H21" s="18">
        <v>19.420000000000002</v>
      </c>
      <c r="I21" s="15">
        <v>45414</v>
      </c>
    </row>
    <row r="22" spans="1:9" x14ac:dyDescent="0.2">
      <c r="A22" s="17" t="s">
        <v>45</v>
      </c>
      <c r="B22" s="10" t="s">
        <v>86</v>
      </c>
      <c r="C22" s="11">
        <v>200</v>
      </c>
      <c r="D22" s="11" t="s">
        <v>54</v>
      </c>
      <c r="E22" s="11">
        <v>8</v>
      </c>
      <c r="F22" s="12">
        <v>0</v>
      </c>
      <c r="G22" s="13">
        <v>13.37</v>
      </c>
      <c r="H22" s="18">
        <v>19.420000000000002</v>
      </c>
      <c r="I22" s="15">
        <v>45414</v>
      </c>
    </row>
    <row r="23" spans="1:9" x14ac:dyDescent="0.2">
      <c r="A23" s="17" t="s">
        <v>46</v>
      </c>
      <c r="B23" s="10" t="s">
        <v>87</v>
      </c>
      <c r="C23" s="11">
        <v>200</v>
      </c>
      <c r="D23" s="11" t="s">
        <v>54</v>
      </c>
      <c r="E23" s="11">
        <v>8</v>
      </c>
      <c r="F23" s="12">
        <v>0</v>
      </c>
      <c r="G23" s="13">
        <v>13.37</v>
      </c>
      <c r="H23" s="18">
        <v>19.420000000000002</v>
      </c>
      <c r="I23" s="15">
        <v>45414</v>
      </c>
    </row>
    <row r="24" spans="1:9" x14ac:dyDescent="0.2">
      <c r="A24" s="9" t="s">
        <v>96</v>
      </c>
      <c r="B24" s="10" t="s">
        <v>179</v>
      </c>
      <c r="C24" s="11">
        <v>250</v>
      </c>
      <c r="D24" s="11" t="s">
        <v>61</v>
      </c>
      <c r="E24" s="11">
        <v>6</v>
      </c>
      <c r="F24" s="12">
        <v>0</v>
      </c>
      <c r="G24" s="13">
        <v>45.86</v>
      </c>
      <c r="H24" s="18">
        <v>38.51</v>
      </c>
      <c r="I24" s="15">
        <v>45418</v>
      </c>
    </row>
    <row r="25" spans="1:9" x14ac:dyDescent="0.2">
      <c r="A25" s="9" t="s">
        <v>97</v>
      </c>
      <c r="B25" s="10" t="s">
        <v>180</v>
      </c>
      <c r="C25" s="11">
        <v>250</v>
      </c>
      <c r="D25" s="11" t="s">
        <v>61</v>
      </c>
      <c r="E25" s="11">
        <v>6</v>
      </c>
      <c r="F25" s="12">
        <v>0</v>
      </c>
      <c r="G25" s="13">
        <v>45.86</v>
      </c>
      <c r="H25" s="18">
        <v>38.51</v>
      </c>
      <c r="I25" s="15">
        <v>45418</v>
      </c>
    </row>
    <row r="26" spans="1:9" x14ac:dyDescent="0.2">
      <c r="A26" s="9" t="s">
        <v>98</v>
      </c>
      <c r="B26" s="10" t="s">
        <v>181</v>
      </c>
      <c r="C26" s="11">
        <v>250</v>
      </c>
      <c r="D26" s="11" t="s">
        <v>61</v>
      </c>
      <c r="E26" s="11">
        <v>6</v>
      </c>
      <c r="F26" s="12">
        <v>0</v>
      </c>
      <c r="G26" s="13">
        <v>45.86</v>
      </c>
      <c r="H26" s="18">
        <v>38.51</v>
      </c>
      <c r="I26" s="15">
        <v>45418</v>
      </c>
    </row>
    <row r="27" spans="1:9" x14ac:dyDescent="0.2">
      <c r="A27" s="9" t="s">
        <v>99</v>
      </c>
      <c r="B27" s="10" t="s">
        <v>182</v>
      </c>
      <c r="C27" s="11">
        <v>250</v>
      </c>
      <c r="D27" s="11" t="s">
        <v>61</v>
      </c>
      <c r="E27" s="11">
        <v>6</v>
      </c>
      <c r="F27" s="12">
        <v>0</v>
      </c>
      <c r="G27" s="13">
        <v>45.86</v>
      </c>
      <c r="H27" s="18">
        <v>38.51</v>
      </c>
      <c r="I27" s="15">
        <v>45418</v>
      </c>
    </row>
    <row r="28" spans="1:9" x14ac:dyDescent="0.2">
      <c r="A28" s="17" t="s">
        <v>100</v>
      </c>
      <c r="B28" s="10" t="s">
        <v>183</v>
      </c>
      <c r="C28" s="11">
        <v>250</v>
      </c>
      <c r="D28" s="11" t="s">
        <v>61</v>
      </c>
      <c r="E28" s="11">
        <v>6</v>
      </c>
      <c r="F28" s="12">
        <v>0</v>
      </c>
      <c r="G28" s="13">
        <v>45.86</v>
      </c>
      <c r="H28" s="18">
        <v>38.51</v>
      </c>
      <c r="I28" s="15">
        <v>45418</v>
      </c>
    </row>
    <row r="29" spans="1:9" x14ac:dyDescent="0.2">
      <c r="A29" s="17" t="s">
        <v>101</v>
      </c>
      <c r="B29" s="10" t="s">
        <v>184</v>
      </c>
      <c r="C29" s="11">
        <v>250</v>
      </c>
      <c r="D29" s="11" t="s">
        <v>61</v>
      </c>
      <c r="E29" s="11">
        <v>6</v>
      </c>
      <c r="F29" s="12">
        <v>0</v>
      </c>
      <c r="G29" s="13">
        <v>45.86</v>
      </c>
      <c r="H29" s="18">
        <v>38.51</v>
      </c>
      <c r="I29" s="15">
        <v>45418</v>
      </c>
    </row>
    <row r="30" spans="1:9" x14ac:dyDescent="0.2">
      <c r="A30" s="17" t="s">
        <v>102</v>
      </c>
      <c r="B30" s="10" t="s">
        <v>185</v>
      </c>
      <c r="C30" s="11">
        <v>250</v>
      </c>
      <c r="D30" s="11" t="s">
        <v>61</v>
      </c>
      <c r="E30" s="11">
        <v>6</v>
      </c>
      <c r="F30" s="12">
        <v>0</v>
      </c>
      <c r="G30" s="13">
        <v>45.86</v>
      </c>
      <c r="H30" s="18">
        <v>38.51</v>
      </c>
      <c r="I30" s="15">
        <v>45418</v>
      </c>
    </row>
    <row r="31" spans="1:9" x14ac:dyDescent="0.2">
      <c r="A31" s="17" t="s">
        <v>103</v>
      </c>
      <c r="B31" s="10" t="s">
        <v>186</v>
      </c>
      <c r="C31" s="11">
        <v>500</v>
      </c>
      <c r="D31" s="11" t="s">
        <v>61</v>
      </c>
      <c r="E31" s="11">
        <v>6</v>
      </c>
      <c r="F31" s="12">
        <v>10</v>
      </c>
      <c r="G31" s="13">
        <v>15.13</v>
      </c>
      <c r="H31" s="18">
        <v>18.39</v>
      </c>
      <c r="I31" s="15">
        <v>45418</v>
      </c>
    </row>
    <row r="32" spans="1:9" x14ac:dyDescent="0.2">
      <c r="A32" s="17" t="s">
        <v>104</v>
      </c>
      <c r="B32" s="10" t="s">
        <v>187</v>
      </c>
      <c r="C32" s="11">
        <v>250</v>
      </c>
      <c r="D32" s="11" t="s">
        <v>61</v>
      </c>
      <c r="E32" s="11">
        <v>6</v>
      </c>
      <c r="F32" s="12">
        <v>10</v>
      </c>
      <c r="G32" s="13">
        <v>27.09</v>
      </c>
      <c r="H32" s="18">
        <v>26.93</v>
      </c>
      <c r="I32" s="15">
        <v>45418</v>
      </c>
    </row>
    <row r="33" spans="1:9" x14ac:dyDescent="0.2">
      <c r="A33" s="17" t="s">
        <v>105</v>
      </c>
      <c r="B33" s="10" t="s">
        <v>188</v>
      </c>
      <c r="C33" s="11">
        <v>250</v>
      </c>
      <c r="D33" s="11" t="s">
        <v>61</v>
      </c>
      <c r="E33" s="11">
        <v>6</v>
      </c>
      <c r="F33" s="12">
        <v>10</v>
      </c>
      <c r="G33" s="13">
        <v>27.09</v>
      </c>
      <c r="H33" s="18">
        <v>26.93</v>
      </c>
      <c r="I33" s="15">
        <v>45418</v>
      </c>
    </row>
    <row r="34" spans="1:9" x14ac:dyDescent="0.2">
      <c r="A34" s="17" t="s">
        <v>106</v>
      </c>
      <c r="B34" s="10" t="s">
        <v>189</v>
      </c>
      <c r="C34" s="11">
        <v>420</v>
      </c>
      <c r="D34" s="11" t="s">
        <v>54</v>
      </c>
      <c r="E34" s="11">
        <v>12</v>
      </c>
      <c r="F34" s="12">
        <v>0</v>
      </c>
      <c r="G34" s="13">
        <v>22.61</v>
      </c>
      <c r="H34" s="18">
        <v>23.61</v>
      </c>
      <c r="I34" s="15">
        <v>45418</v>
      </c>
    </row>
    <row r="35" spans="1:9" x14ac:dyDescent="0.2">
      <c r="A35" s="17" t="s">
        <v>107</v>
      </c>
      <c r="B35" s="10" t="s">
        <v>190</v>
      </c>
      <c r="C35" s="11">
        <v>420</v>
      </c>
      <c r="D35" s="11" t="s">
        <v>54</v>
      </c>
      <c r="E35" s="11">
        <v>12</v>
      </c>
      <c r="F35" s="12">
        <v>0</v>
      </c>
      <c r="G35" s="13">
        <v>22.61</v>
      </c>
      <c r="H35" s="18">
        <v>23.61</v>
      </c>
      <c r="I35" s="15">
        <v>45418</v>
      </c>
    </row>
    <row r="36" spans="1:9" x14ac:dyDescent="0.2">
      <c r="A36" s="17" t="s">
        <v>108</v>
      </c>
      <c r="B36" s="10" t="s">
        <v>191</v>
      </c>
      <c r="C36" s="11">
        <v>420</v>
      </c>
      <c r="D36" s="11" t="s">
        <v>54</v>
      </c>
      <c r="E36" s="11">
        <v>12</v>
      </c>
      <c r="F36" s="12">
        <v>0</v>
      </c>
      <c r="G36" s="13">
        <v>22.61</v>
      </c>
      <c r="H36" s="18">
        <v>23.61</v>
      </c>
      <c r="I36" s="15">
        <v>45418</v>
      </c>
    </row>
    <row r="37" spans="1:9" x14ac:dyDescent="0.2">
      <c r="A37" s="17" t="s">
        <v>109</v>
      </c>
      <c r="B37" s="10" t="s">
        <v>192</v>
      </c>
      <c r="C37" s="11">
        <v>420</v>
      </c>
      <c r="D37" s="11" t="s">
        <v>54</v>
      </c>
      <c r="E37" s="11">
        <v>12</v>
      </c>
      <c r="F37" s="12">
        <v>0</v>
      </c>
      <c r="G37" s="13">
        <v>22.61</v>
      </c>
      <c r="H37" s="18">
        <v>23.61</v>
      </c>
      <c r="I37" s="15">
        <v>45418</v>
      </c>
    </row>
    <row r="38" spans="1:9" x14ac:dyDescent="0.2">
      <c r="A38" s="17" t="s">
        <v>110</v>
      </c>
      <c r="B38" s="10" t="s">
        <v>193</v>
      </c>
      <c r="C38" s="11">
        <v>420</v>
      </c>
      <c r="D38" s="11" t="s">
        <v>54</v>
      </c>
      <c r="E38" s="11">
        <v>12</v>
      </c>
      <c r="F38" s="12">
        <v>0</v>
      </c>
      <c r="G38" s="13">
        <v>22.61</v>
      </c>
      <c r="H38" s="18">
        <v>23.61</v>
      </c>
      <c r="I38" s="15">
        <v>45418</v>
      </c>
    </row>
    <row r="39" spans="1:9" x14ac:dyDescent="0.2">
      <c r="A39" s="17" t="s">
        <v>111</v>
      </c>
      <c r="B39" s="10" t="s">
        <v>194</v>
      </c>
      <c r="C39" s="11">
        <v>410</v>
      </c>
      <c r="D39" s="11" t="s">
        <v>54</v>
      </c>
      <c r="E39" s="11">
        <v>12</v>
      </c>
      <c r="F39" s="12">
        <v>0</v>
      </c>
      <c r="G39" s="13">
        <v>22.61</v>
      </c>
      <c r="H39" s="18">
        <v>23.61</v>
      </c>
      <c r="I39" s="15">
        <v>45418</v>
      </c>
    </row>
    <row r="40" spans="1:9" x14ac:dyDescent="0.2">
      <c r="A40" s="17" t="s">
        <v>112</v>
      </c>
      <c r="B40" s="10" t="s">
        <v>195</v>
      </c>
      <c r="C40" s="11">
        <v>420</v>
      </c>
      <c r="D40" s="11" t="s">
        <v>54</v>
      </c>
      <c r="E40" s="11">
        <v>12</v>
      </c>
      <c r="F40" s="12">
        <v>0</v>
      </c>
      <c r="G40" s="13">
        <v>22.61</v>
      </c>
      <c r="H40" s="18">
        <v>23.61</v>
      </c>
      <c r="I40" s="15">
        <v>45418</v>
      </c>
    </row>
    <row r="41" spans="1:9" x14ac:dyDescent="0.2">
      <c r="A41" s="17" t="s">
        <v>113</v>
      </c>
      <c r="B41" s="10" t="s">
        <v>196</v>
      </c>
      <c r="C41" s="11">
        <v>320</v>
      </c>
      <c r="D41" s="11" t="s">
        <v>54</v>
      </c>
      <c r="E41" s="11">
        <v>10</v>
      </c>
      <c r="F41" s="12">
        <v>10</v>
      </c>
      <c r="G41" s="13">
        <v>41.22</v>
      </c>
      <c r="H41" s="18">
        <v>47.35</v>
      </c>
      <c r="I41" s="15">
        <v>45418</v>
      </c>
    </row>
    <row r="42" spans="1:9" x14ac:dyDescent="0.2">
      <c r="A42" s="17" t="s">
        <v>114</v>
      </c>
      <c r="B42" s="10" t="s">
        <v>196</v>
      </c>
      <c r="C42" s="11">
        <v>192</v>
      </c>
      <c r="D42" s="11" t="s">
        <v>54</v>
      </c>
      <c r="E42" s="11">
        <v>12</v>
      </c>
      <c r="F42" s="12">
        <v>10</v>
      </c>
      <c r="G42" s="13">
        <v>41.92</v>
      </c>
      <c r="H42" s="18">
        <v>45.76</v>
      </c>
      <c r="I42" s="15">
        <v>45418</v>
      </c>
    </row>
    <row r="43" spans="1:9" x14ac:dyDescent="0.2">
      <c r="A43" s="17" t="s">
        <v>115</v>
      </c>
      <c r="B43" s="10" t="s">
        <v>197</v>
      </c>
      <c r="C43" s="11">
        <v>148</v>
      </c>
      <c r="D43" s="11" t="s">
        <v>54</v>
      </c>
      <c r="E43" s="11">
        <v>10</v>
      </c>
      <c r="F43" s="12">
        <v>10</v>
      </c>
      <c r="G43" s="13">
        <v>34.93</v>
      </c>
      <c r="H43" s="18">
        <v>38.130000000000003</v>
      </c>
      <c r="I43" s="15">
        <v>45418</v>
      </c>
    </row>
    <row r="44" spans="1:9" x14ac:dyDescent="0.2">
      <c r="A44" s="17" t="s">
        <v>116</v>
      </c>
      <c r="B44" s="10" t="s">
        <v>198</v>
      </c>
      <c r="C44" s="11">
        <v>132</v>
      </c>
      <c r="D44" s="11" t="s">
        <v>54</v>
      </c>
      <c r="E44" s="11">
        <v>10</v>
      </c>
      <c r="F44" s="12">
        <v>10</v>
      </c>
      <c r="G44" s="13">
        <v>34.93</v>
      </c>
      <c r="H44" s="18">
        <v>38.130000000000003</v>
      </c>
      <c r="I44" s="15">
        <v>45418</v>
      </c>
    </row>
    <row r="45" spans="1:9" x14ac:dyDescent="0.2">
      <c r="A45" s="17" t="s">
        <v>117</v>
      </c>
      <c r="B45" s="10" t="s">
        <v>199</v>
      </c>
      <c r="C45" s="11">
        <v>159</v>
      </c>
      <c r="D45" s="11" t="s">
        <v>54</v>
      </c>
      <c r="E45" s="11">
        <v>12</v>
      </c>
      <c r="F45" s="12">
        <v>10</v>
      </c>
      <c r="G45" s="13">
        <v>41.92</v>
      </c>
      <c r="H45" s="18">
        <v>45.76</v>
      </c>
      <c r="I45" s="15">
        <v>45418</v>
      </c>
    </row>
    <row r="46" spans="1:9" x14ac:dyDescent="0.2">
      <c r="A46" s="17" t="s">
        <v>118</v>
      </c>
      <c r="B46" s="10" t="s">
        <v>200</v>
      </c>
      <c r="C46" s="11">
        <v>180</v>
      </c>
      <c r="D46" s="11" t="s">
        <v>54</v>
      </c>
      <c r="E46" s="11">
        <v>12</v>
      </c>
      <c r="F46" s="12">
        <v>10</v>
      </c>
      <c r="G46" s="13">
        <v>41.92</v>
      </c>
      <c r="H46" s="18">
        <v>45.76</v>
      </c>
      <c r="I46" s="15">
        <v>45418</v>
      </c>
    </row>
    <row r="47" spans="1:9" x14ac:dyDescent="0.2">
      <c r="A47" s="17" t="s">
        <v>119</v>
      </c>
      <c r="B47" s="10" t="s">
        <v>201</v>
      </c>
      <c r="C47" s="11">
        <v>20</v>
      </c>
      <c r="D47" s="11" t="s">
        <v>80</v>
      </c>
      <c r="E47" s="11">
        <v>1</v>
      </c>
      <c r="F47" s="12">
        <v>10</v>
      </c>
      <c r="G47" s="13">
        <v>24.69</v>
      </c>
      <c r="H47" s="18">
        <v>26.08</v>
      </c>
      <c r="I47" s="15">
        <v>45418</v>
      </c>
    </row>
    <row r="48" spans="1:9" x14ac:dyDescent="0.2">
      <c r="A48" s="17" t="s">
        <v>120</v>
      </c>
      <c r="B48" s="10" t="s">
        <v>202</v>
      </c>
      <c r="C48" s="11">
        <v>100</v>
      </c>
      <c r="D48" s="11" t="s">
        <v>168</v>
      </c>
      <c r="E48" s="11">
        <v>6</v>
      </c>
      <c r="F48" s="12">
        <v>0</v>
      </c>
      <c r="G48" s="13">
        <v>31.96</v>
      </c>
      <c r="H48" s="18">
        <v>32.520000000000003</v>
      </c>
      <c r="I48" s="15">
        <v>45418</v>
      </c>
    </row>
    <row r="49" spans="1:9" x14ac:dyDescent="0.2">
      <c r="A49" s="17" t="s">
        <v>121</v>
      </c>
      <c r="B49" s="10" t="s">
        <v>203</v>
      </c>
      <c r="C49" s="11">
        <v>100</v>
      </c>
      <c r="D49" s="11" t="s">
        <v>168</v>
      </c>
      <c r="E49" s="11">
        <v>6</v>
      </c>
      <c r="F49" s="12">
        <v>0</v>
      </c>
      <c r="G49" s="13">
        <v>23.78</v>
      </c>
      <c r="H49" s="18">
        <v>23.45</v>
      </c>
      <c r="I49" s="15">
        <v>45418</v>
      </c>
    </row>
    <row r="50" spans="1:9" x14ac:dyDescent="0.2">
      <c r="A50" s="17" t="s">
        <v>122</v>
      </c>
      <c r="B50" s="10" t="s">
        <v>204</v>
      </c>
      <c r="C50" s="11">
        <v>18</v>
      </c>
      <c r="D50" s="11" t="s">
        <v>80</v>
      </c>
      <c r="E50" s="11">
        <v>1</v>
      </c>
      <c r="F50" s="12">
        <v>10</v>
      </c>
      <c r="G50" s="13">
        <v>26.75</v>
      </c>
      <c r="H50" s="18">
        <v>28.24</v>
      </c>
      <c r="I50" s="15">
        <v>45418</v>
      </c>
    </row>
    <row r="51" spans="1:9" x14ac:dyDescent="0.2">
      <c r="A51" s="17" t="s">
        <v>123</v>
      </c>
      <c r="B51" s="10" t="s">
        <v>205</v>
      </c>
      <c r="C51" s="11">
        <v>175</v>
      </c>
      <c r="D51" s="11" t="s">
        <v>54</v>
      </c>
      <c r="E51" s="11">
        <v>24</v>
      </c>
      <c r="F51" s="12">
        <v>10</v>
      </c>
      <c r="G51" s="13">
        <v>79.010000000000005</v>
      </c>
      <c r="H51" s="18">
        <v>79.81</v>
      </c>
      <c r="I51" s="15">
        <v>45418</v>
      </c>
    </row>
    <row r="52" spans="1:9" x14ac:dyDescent="0.2">
      <c r="A52" s="17" t="s">
        <v>124</v>
      </c>
      <c r="B52" s="10" t="s">
        <v>206</v>
      </c>
      <c r="C52" s="11">
        <v>250</v>
      </c>
      <c r="D52" s="11" t="s">
        <v>61</v>
      </c>
      <c r="E52" s="11">
        <v>6</v>
      </c>
      <c r="F52" s="12">
        <v>10</v>
      </c>
      <c r="G52" s="13">
        <v>27.09</v>
      </c>
      <c r="H52" s="18">
        <v>26.93</v>
      </c>
      <c r="I52" s="15">
        <v>45418</v>
      </c>
    </row>
    <row r="53" spans="1:9" x14ac:dyDescent="0.2">
      <c r="A53" s="17" t="s">
        <v>125</v>
      </c>
      <c r="B53" s="10" t="s">
        <v>207</v>
      </c>
      <c r="C53" s="11">
        <v>250</v>
      </c>
      <c r="D53" s="11" t="s">
        <v>61</v>
      </c>
      <c r="E53" s="11">
        <v>6</v>
      </c>
      <c r="F53" s="12">
        <v>10</v>
      </c>
      <c r="G53" s="13">
        <v>27.09</v>
      </c>
      <c r="H53" s="18">
        <v>26.93</v>
      </c>
      <c r="I53" s="15">
        <v>45418</v>
      </c>
    </row>
    <row r="54" spans="1:9" x14ac:dyDescent="0.2">
      <c r="A54" s="17" t="s">
        <v>126</v>
      </c>
      <c r="B54" s="10" t="s">
        <v>208</v>
      </c>
      <c r="C54" s="11">
        <v>250</v>
      </c>
      <c r="D54" s="11" t="s">
        <v>61</v>
      </c>
      <c r="E54" s="11">
        <v>6</v>
      </c>
      <c r="F54" s="12">
        <v>10</v>
      </c>
      <c r="G54" s="13">
        <v>27.09</v>
      </c>
      <c r="H54" s="18">
        <v>26.93</v>
      </c>
      <c r="I54" s="15">
        <v>45418</v>
      </c>
    </row>
    <row r="55" spans="1:9" x14ac:dyDescent="0.2">
      <c r="A55" s="17" t="s">
        <v>127</v>
      </c>
      <c r="B55" s="10" t="s">
        <v>209</v>
      </c>
      <c r="C55" s="11">
        <v>250</v>
      </c>
      <c r="D55" s="11" t="s">
        <v>61</v>
      </c>
      <c r="E55" s="11">
        <v>6</v>
      </c>
      <c r="F55" s="12">
        <v>10</v>
      </c>
      <c r="G55" s="13">
        <v>27.09</v>
      </c>
      <c r="H55" s="18">
        <v>26.93</v>
      </c>
      <c r="I55" s="15">
        <v>45418</v>
      </c>
    </row>
    <row r="56" spans="1:9" x14ac:dyDescent="0.2">
      <c r="A56" s="17" t="s">
        <v>128</v>
      </c>
      <c r="B56" s="10" t="s">
        <v>210</v>
      </c>
      <c r="C56" s="11">
        <v>250</v>
      </c>
      <c r="D56" s="11" t="s">
        <v>61</v>
      </c>
      <c r="E56" s="11">
        <v>6</v>
      </c>
      <c r="F56" s="12">
        <v>10</v>
      </c>
      <c r="G56" s="13">
        <v>27.09</v>
      </c>
      <c r="H56" s="18">
        <v>26.93</v>
      </c>
      <c r="I56" s="15">
        <v>45418</v>
      </c>
    </row>
    <row r="57" spans="1:9" x14ac:dyDescent="0.2">
      <c r="A57" s="17" t="s">
        <v>129</v>
      </c>
      <c r="B57" s="10" t="s">
        <v>211</v>
      </c>
      <c r="C57" s="11">
        <v>250</v>
      </c>
      <c r="D57" s="11" t="s">
        <v>61</v>
      </c>
      <c r="E57" s="11">
        <v>6</v>
      </c>
      <c r="F57" s="12">
        <v>10</v>
      </c>
      <c r="G57" s="13">
        <v>27.09</v>
      </c>
      <c r="H57" s="18">
        <v>26.93</v>
      </c>
      <c r="I57" s="15">
        <v>45418</v>
      </c>
    </row>
    <row r="58" spans="1:9" x14ac:dyDescent="0.2">
      <c r="A58" s="17" t="s">
        <v>130</v>
      </c>
      <c r="B58" s="10" t="s">
        <v>212</v>
      </c>
      <c r="C58" s="11">
        <v>420</v>
      </c>
      <c r="D58" s="11" t="s">
        <v>54</v>
      </c>
      <c r="E58" s="11">
        <v>12</v>
      </c>
      <c r="F58" s="12">
        <v>0</v>
      </c>
      <c r="G58" s="13">
        <v>22.61</v>
      </c>
      <c r="H58" s="18">
        <v>23.61</v>
      </c>
      <c r="I58" s="15">
        <v>45418</v>
      </c>
    </row>
    <row r="59" spans="1:9" x14ac:dyDescent="0.2">
      <c r="A59" s="17" t="s">
        <v>131</v>
      </c>
      <c r="B59" s="10" t="s">
        <v>213</v>
      </c>
      <c r="C59" s="11">
        <v>283</v>
      </c>
      <c r="D59" s="11" t="s">
        <v>54</v>
      </c>
      <c r="E59" s="11">
        <v>12</v>
      </c>
      <c r="F59" s="12">
        <v>0</v>
      </c>
      <c r="G59" s="13">
        <v>34.86</v>
      </c>
      <c r="H59" s="18">
        <v>42.46</v>
      </c>
      <c r="I59" s="15">
        <v>45418</v>
      </c>
    </row>
    <row r="60" spans="1:9" x14ac:dyDescent="0.2">
      <c r="A60" s="17" t="s">
        <v>132</v>
      </c>
      <c r="B60" s="10" t="s">
        <v>214</v>
      </c>
      <c r="C60" s="11">
        <v>335</v>
      </c>
      <c r="D60" s="11" t="s">
        <v>54</v>
      </c>
      <c r="E60" s="11">
        <v>12</v>
      </c>
      <c r="F60" s="12">
        <v>10</v>
      </c>
      <c r="G60" s="13">
        <v>53.09</v>
      </c>
      <c r="H60" s="18">
        <v>60.9</v>
      </c>
      <c r="I60" s="15">
        <v>45418</v>
      </c>
    </row>
    <row r="61" spans="1:9" x14ac:dyDescent="0.2">
      <c r="A61" s="17" t="s">
        <v>133</v>
      </c>
      <c r="B61" s="10" t="s">
        <v>215</v>
      </c>
      <c r="C61" s="11">
        <v>250</v>
      </c>
      <c r="D61" s="11" t="s">
        <v>54</v>
      </c>
      <c r="E61" s="11">
        <v>8</v>
      </c>
      <c r="F61" s="12">
        <v>10</v>
      </c>
      <c r="G61" s="13">
        <v>35.4</v>
      </c>
      <c r="H61" s="18">
        <v>40.6</v>
      </c>
      <c r="I61" s="15">
        <v>45418</v>
      </c>
    </row>
    <row r="62" spans="1:9" x14ac:dyDescent="0.2">
      <c r="A62" s="17" t="s">
        <v>134</v>
      </c>
      <c r="B62" s="10" t="s">
        <v>216</v>
      </c>
      <c r="C62" s="11">
        <v>180</v>
      </c>
      <c r="D62" s="11" t="s">
        <v>54</v>
      </c>
      <c r="E62" s="11">
        <v>12</v>
      </c>
      <c r="F62" s="12">
        <v>10</v>
      </c>
      <c r="G62" s="13">
        <v>41.92</v>
      </c>
      <c r="H62" s="18">
        <v>45.76</v>
      </c>
      <c r="I62" s="15">
        <v>45418</v>
      </c>
    </row>
    <row r="63" spans="1:9" x14ac:dyDescent="0.2">
      <c r="A63" s="17" t="s">
        <v>135</v>
      </c>
      <c r="B63" s="10" t="s">
        <v>216</v>
      </c>
      <c r="C63" s="11">
        <v>300</v>
      </c>
      <c r="D63" s="11" t="s">
        <v>54</v>
      </c>
      <c r="E63" s="11">
        <v>10</v>
      </c>
      <c r="F63" s="12">
        <v>10</v>
      </c>
      <c r="G63" s="13">
        <v>41.22</v>
      </c>
      <c r="H63" s="18">
        <v>47.35</v>
      </c>
      <c r="I63" s="15">
        <v>45418</v>
      </c>
    </row>
    <row r="64" spans="1:9" x14ac:dyDescent="0.2">
      <c r="A64" s="17" t="s">
        <v>136</v>
      </c>
      <c r="B64" s="10" t="s">
        <v>217</v>
      </c>
      <c r="C64" s="11">
        <v>200</v>
      </c>
      <c r="D64" s="11" t="s">
        <v>61</v>
      </c>
      <c r="E64" s="11">
        <v>3</v>
      </c>
      <c r="F64" s="12">
        <v>10</v>
      </c>
      <c r="G64" s="13">
        <v>24.86</v>
      </c>
      <c r="H64" s="18">
        <v>24.83</v>
      </c>
      <c r="I64" s="15">
        <v>45418</v>
      </c>
    </row>
    <row r="65" spans="1:9" x14ac:dyDescent="0.2">
      <c r="A65" s="17" t="s">
        <v>137</v>
      </c>
      <c r="B65" s="10" t="s">
        <v>218</v>
      </c>
      <c r="C65" s="11">
        <v>165</v>
      </c>
      <c r="D65" s="11" t="s">
        <v>54</v>
      </c>
      <c r="E65" s="11">
        <v>24</v>
      </c>
      <c r="F65" s="12">
        <v>10</v>
      </c>
      <c r="G65" s="13">
        <v>79.010000000000005</v>
      </c>
      <c r="H65" s="18">
        <v>79.81</v>
      </c>
      <c r="I65" s="15">
        <v>45418</v>
      </c>
    </row>
    <row r="66" spans="1:9" x14ac:dyDescent="0.2">
      <c r="A66" s="17" t="s">
        <v>138</v>
      </c>
      <c r="B66" s="10" t="s">
        <v>219</v>
      </c>
      <c r="C66" s="11">
        <v>200</v>
      </c>
      <c r="D66" s="11" t="s">
        <v>54</v>
      </c>
      <c r="E66" s="11">
        <v>20</v>
      </c>
      <c r="F66" s="12">
        <v>10</v>
      </c>
      <c r="G66" s="13">
        <v>65.2</v>
      </c>
      <c r="H66" s="18">
        <v>65.8</v>
      </c>
      <c r="I66" s="15">
        <v>45418</v>
      </c>
    </row>
    <row r="67" spans="1:9" x14ac:dyDescent="0.2">
      <c r="A67" s="17" t="s">
        <v>139</v>
      </c>
      <c r="B67" s="10" t="s">
        <v>220</v>
      </c>
      <c r="C67" s="11">
        <v>160</v>
      </c>
      <c r="D67" s="11" t="s">
        <v>54</v>
      </c>
      <c r="E67" s="11">
        <v>20</v>
      </c>
      <c r="F67" s="12">
        <v>10</v>
      </c>
      <c r="G67" s="13">
        <v>65.2</v>
      </c>
      <c r="H67" s="18">
        <v>65.8</v>
      </c>
      <c r="I67" s="15">
        <v>45418</v>
      </c>
    </row>
    <row r="68" spans="1:9" x14ac:dyDescent="0.2">
      <c r="A68" s="17" t="s">
        <v>140</v>
      </c>
      <c r="B68" s="10" t="s">
        <v>221</v>
      </c>
      <c r="C68" s="11">
        <v>200</v>
      </c>
      <c r="D68" s="11" t="s">
        <v>54</v>
      </c>
      <c r="E68" s="11">
        <v>20</v>
      </c>
      <c r="F68" s="12">
        <v>10</v>
      </c>
      <c r="G68" s="13">
        <v>65.2</v>
      </c>
      <c r="H68" s="18">
        <v>65.8</v>
      </c>
      <c r="I68" s="15">
        <v>45418</v>
      </c>
    </row>
    <row r="69" spans="1:9" x14ac:dyDescent="0.2">
      <c r="A69" s="17" t="s">
        <v>141</v>
      </c>
      <c r="B69" s="10" t="s">
        <v>222</v>
      </c>
      <c r="C69" s="11">
        <v>18</v>
      </c>
      <c r="D69" s="11" t="s">
        <v>80</v>
      </c>
      <c r="E69" s="11">
        <v>1</v>
      </c>
      <c r="F69" s="12">
        <v>10</v>
      </c>
      <c r="G69" s="13">
        <v>19.77</v>
      </c>
      <c r="H69" s="18">
        <v>20.87</v>
      </c>
      <c r="I69" s="15">
        <v>45418</v>
      </c>
    </row>
    <row r="70" spans="1:9" x14ac:dyDescent="0.2">
      <c r="A70" s="17" t="s">
        <v>142</v>
      </c>
      <c r="B70" s="10" t="s">
        <v>223</v>
      </c>
      <c r="C70" s="11">
        <v>8</v>
      </c>
      <c r="D70" s="11" t="s">
        <v>168</v>
      </c>
      <c r="E70" s="11">
        <v>4</v>
      </c>
      <c r="F70" s="12">
        <v>0</v>
      </c>
      <c r="G70" s="13">
        <v>16.260000000000002</v>
      </c>
      <c r="H70" s="18">
        <v>16.8</v>
      </c>
      <c r="I70" s="15">
        <v>45418</v>
      </c>
    </row>
    <row r="71" spans="1:9" x14ac:dyDescent="0.2">
      <c r="A71" s="17" t="s">
        <v>143</v>
      </c>
      <c r="B71" s="10" t="s">
        <v>224</v>
      </c>
      <c r="C71" s="11">
        <v>280</v>
      </c>
      <c r="D71" s="11" t="s">
        <v>54</v>
      </c>
      <c r="E71" s="11">
        <v>8</v>
      </c>
      <c r="F71" s="12">
        <v>10</v>
      </c>
      <c r="G71" s="13">
        <v>35.4</v>
      </c>
      <c r="H71" s="18">
        <v>40.6</v>
      </c>
      <c r="I71" s="15">
        <v>45418</v>
      </c>
    </row>
    <row r="72" spans="1:9" x14ac:dyDescent="0.2">
      <c r="A72" s="17" t="s">
        <v>144</v>
      </c>
      <c r="B72" s="10" t="s">
        <v>225</v>
      </c>
      <c r="C72" s="11">
        <v>335</v>
      </c>
      <c r="D72" s="11" t="s">
        <v>54</v>
      </c>
      <c r="E72" s="11">
        <v>12</v>
      </c>
      <c r="F72" s="12">
        <v>10</v>
      </c>
      <c r="G72" s="13">
        <v>53.09</v>
      </c>
      <c r="H72" s="18">
        <v>60.9</v>
      </c>
      <c r="I72" s="15">
        <v>45418</v>
      </c>
    </row>
    <row r="73" spans="1:9" x14ac:dyDescent="0.2">
      <c r="A73" s="17" t="s">
        <v>145</v>
      </c>
      <c r="B73" s="10" t="s">
        <v>226</v>
      </c>
      <c r="C73" s="11">
        <v>380</v>
      </c>
      <c r="D73" s="11" t="s">
        <v>54</v>
      </c>
      <c r="E73" s="11">
        <v>12</v>
      </c>
      <c r="F73" s="12">
        <v>10</v>
      </c>
      <c r="G73" s="13">
        <v>53.09</v>
      </c>
      <c r="H73" s="18">
        <v>60.9</v>
      </c>
      <c r="I73" s="15">
        <v>45418</v>
      </c>
    </row>
    <row r="74" spans="1:9" x14ac:dyDescent="0.2">
      <c r="A74" s="17" t="s">
        <v>146</v>
      </c>
      <c r="B74" s="10" t="s">
        <v>227</v>
      </c>
      <c r="C74" s="11">
        <v>380</v>
      </c>
      <c r="D74" s="11" t="s">
        <v>54</v>
      </c>
      <c r="E74" s="11">
        <v>12</v>
      </c>
      <c r="F74" s="12">
        <v>10</v>
      </c>
      <c r="G74" s="13">
        <v>53.09</v>
      </c>
      <c r="H74" s="18">
        <v>60.9</v>
      </c>
      <c r="I74" s="15">
        <v>45418</v>
      </c>
    </row>
    <row r="75" spans="1:9" x14ac:dyDescent="0.2">
      <c r="A75" s="17" t="s">
        <v>147</v>
      </c>
      <c r="B75" s="10" t="s">
        <v>228</v>
      </c>
      <c r="C75" s="11">
        <v>1</v>
      </c>
      <c r="D75" s="11" t="s">
        <v>80</v>
      </c>
      <c r="E75" s="11">
        <v>12</v>
      </c>
      <c r="F75" s="12">
        <v>0</v>
      </c>
      <c r="G75" s="13">
        <v>59.9</v>
      </c>
      <c r="H75" s="18">
        <v>55.11</v>
      </c>
      <c r="I75" s="15">
        <v>45418</v>
      </c>
    </row>
    <row r="76" spans="1:9" x14ac:dyDescent="0.2">
      <c r="A76" s="17" t="s">
        <v>47</v>
      </c>
      <c r="B76" s="10" t="s">
        <v>88</v>
      </c>
      <c r="C76" s="11">
        <v>100</v>
      </c>
      <c r="D76" s="11" t="s">
        <v>54</v>
      </c>
      <c r="E76" s="11">
        <v>8</v>
      </c>
      <c r="F76" s="12">
        <v>0</v>
      </c>
      <c r="G76" s="13">
        <v>16.510000000000002</v>
      </c>
      <c r="H76" s="18">
        <v>14.14</v>
      </c>
      <c r="I76" s="15">
        <v>45420</v>
      </c>
    </row>
    <row r="77" spans="1:9" x14ac:dyDescent="0.2">
      <c r="A77" s="17" t="s">
        <v>48</v>
      </c>
      <c r="B77" s="10" t="s">
        <v>89</v>
      </c>
      <c r="C77" s="11">
        <v>100</v>
      </c>
      <c r="D77" s="11" t="s">
        <v>54</v>
      </c>
      <c r="E77" s="11">
        <v>8</v>
      </c>
      <c r="F77" s="12">
        <v>0</v>
      </c>
      <c r="G77" s="13">
        <v>16.510000000000002</v>
      </c>
      <c r="H77" s="18">
        <v>14.14</v>
      </c>
      <c r="I77" s="15">
        <v>45420</v>
      </c>
    </row>
    <row r="78" spans="1:9" x14ac:dyDescent="0.2">
      <c r="A78" s="17" t="s">
        <v>49</v>
      </c>
      <c r="B78" s="10" t="s">
        <v>90</v>
      </c>
      <c r="C78" s="11">
        <v>100</v>
      </c>
      <c r="D78" s="11" t="s">
        <v>54</v>
      </c>
      <c r="E78" s="11">
        <v>8</v>
      </c>
      <c r="F78" s="12">
        <v>0</v>
      </c>
      <c r="G78" s="13">
        <v>16.510000000000002</v>
      </c>
      <c r="H78" s="18">
        <v>14.14</v>
      </c>
      <c r="I78" s="15">
        <v>45420</v>
      </c>
    </row>
    <row r="79" spans="1:9" x14ac:dyDescent="0.2">
      <c r="A79" s="17" t="s">
        <v>50</v>
      </c>
      <c r="B79" s="10" t="s">
        <v>91</v>
      </c>
      <c r="C79" s="11">
        <v>100</v>
      </c>
      <c r="D79" s="11" t="s">
        <v>54</v>
      </c>
      <c r="E79" s="11">
        <v>8</v>
      </c>
      <c r="F79" s="12">
        <v>0</v>
      </c>
      <c r="G79" s="13">
        <v>16.510000000000002</v>
      </c>
      <c r="H79" s="18">
        <v>14.14</v>
      </c>
      <c r="I79" s="15">
        <v>45420</v>
      </c>
    </row>
    <row r="80" spans="1:9" x14ac:dyDescent="0.2">
      <c r="A80" s="9" t="s">
        <v>39</v>
      </c>
      <c r="B80" s="10" t="s">
        <v>81</v>
      </c>
      <c r="C80" s="11">
        <v>100</v>
      </c>
      <c r="D80" s="11" t="s">
        <v>61</v>
      </c>
      <c r="E80" s="11">
        <v>3</v>
      </c>
      <c r="F80" s="12">
        <v>10</v>
      </c>
      <c r="G80" s="13">
        <v>16.61</v>
      </c>
      <c r="H80" s="14">
        <v>18.329999999999998</v>
      </c>
      <c r="I80" s="15">
        <v>45421</v>
      </c>
    </row>
    <row r="81" spans="1:9" x14ac:dyDescent="0.2">
      <c r="A81" s="9" t="s">
        <v>40</v>
      </c>
      <c r="B81" s="10" t="s">
        <v>82</v>
      </c>
      <c r="C81" s="11">
        <v>50</v>
      </c>
      <c r="D81" s="11" t="s">
        <v>61</v>
      </c>
      <c r="E81" s="11">
        <v>6</v>
      </c>
      <c r="F81" s="12">
        <v>10</v>
      </c>
      <c r="G81" s="13">
        <v>63.46</v>
      </c>
      <c r="H81" s="14">
        <v>66.959999999999994</v>
      </c>
      <c r="I81" s="15">
        <v>45421</v>
      </c>
    </row>
    <row r="82" spans="1:9" x14ac:dyDescent="0.2">
      <c r="A82" s="9" t="s">
        <v>41</v>
      </c>
      <c r="B82" s="10" t="s">
        <v>82</v>
      </c>
      <c r="C82" s="11">
        <v>15</v>
      </c>
      <c r="D82" s="11" t="s">
        <v>61</v>
      </c>
      <c r="E82" s="11">
        <v>6</v>
      </c>
      <c r="F82" s="12">
        <v>10</v>
      </c>
      <c r="G82" s="13">
        <v>28.61</v>
      </c>
      <c r="H82" s="18">
        <v>30.07</v>
      </c>
      <c r="I82" s="15">
        <v>45421</v>
      </c>
    </row>
    <row r="83" spans="1:9" x14ac:dyDescent="0.2">
      <c r="A83" s="9" t="s">
        <v>42</v>
      </c>
      <c r="B83" s="10" t="s">
        <v>83</v>
      </c>
      <c r="C83" s="11">
        <v>200</v>
      </c>
      <c r="D83" s="11" t="s">
        <v>61</v>
      </c>
      <c r="E83" s="11">
        <v>4</v>
      </c>
      <c r="F83" s="12">
        <v>10</v>
      </c>
      <c r="G83" s="13">
        <v>50.64</v>
      </c>
      <c r="H83" s="18">
        <v>54.79</v>
      </c>
      <c r="I83" s="15">
        <v>45421</v>
      </c>
    </row>
    <row r="84" spans="1:9" x14ac:dyDescent="0.2">
      <c r="A84" s="17" t="s">
        <v>51</v>
      </c>
      <c r="B84" s="10" t="s">
        <v>92</v>
      </c>
      <c r="C84" s="11">
        <v>760</v>
      </c>
      <c r="D84" s="11" t="s">
        <v>54</v>
      </c>
      <c r="E84" s="11">
        <v>4</v>
      </c>
      <c r="F84" s="12">
        <v>10</v>
      </c>
      <c r="G84" s="13">
        <v>37.090000000000003</v>
      </c>
      <c r="H84" s="18">
        <v>43.57</v>
      </c>
      <c r="I84" s="15">
        <v>45421</v>
      </c>
    </row>
    <row r="85" spans="1:9" x14ac:dyDescent="0.2">
      <c r="A85" s="17" t="s">
        <v>52</v>
      </c>
      <c r="B85" s="10" t="s">
        <v>93</v>
      </c>
      <c r="C85" s="11">
        <v>760</v>
      </c>
      <c r="D85" s="11" t="s">
        <v>54</v>
      </c>
      <c r="E85" s="11">
        <v>4</v>
      </c>
      <c r="F85" s="12">
        <v>10</v>
      </c>
      <c r="G85" s="13">
        <v>37.090000000000003</v>
      </c>
      <c r="H85" s="18">
        <v>43.57</v>
      </c>
      <c r="I85" s="15">
        <v>45421</v>
      </c>
    </row>
    <row r="86" spans="1:9" x14ac:dyDescent="0.2">
      <c r="A86" s="9" t="s">
        <v>24</v>
      </c>
      <c r="B86" s="10" t="s">
        <v>65</v>
      </c>
      <c r="C86" s="11">
        <v>100</v>
      </c>
      <c r="D86" s="11" t="s">
        <v>61</v>
      </c>
      <c r="E86" s="11">
        <v>6</v>
      </c>
      <c r="F86" s="12">
        <v>10</v>
      </c>
      <c r="G86" s="13">
        <v>8.67</v>
      </c>
      <c r="H86" s="14">
        <v>9.74</v>
      </c>
      <c r="I86" s="15">
        <v>45423</v>
      </c>
    </row>
    <row r="87" spans="1:9" x14ac:dyDescent="0.2">
      <c r="A87" s="17" t="s">
        <v>25</v>
      </c>
      <c r="B87" s="10" t="s">
        <v>66</v>
      </c>
      <c r="C87" s="11">
        <v>500</v>
      </c>
      <c r="D87" s="11" t="s">
        <v>61</v>
      </c>
      <c r="E87" s="11">
        <v>6</v>
      </c>
      <c r="F87" s="12">
        <v>10</v>
      </c>
      <c r="G87" s="13">
        <v>25.54</v>
      </c>
      <c r="H87" s="14">
        <v>29.29</v>
      </c>
      <c r="I87" s="15">
        <v>45423</v>
      </c>
    </row>
    <row r="88" spans="1:9" x14ac:dyDescent="0.2">
      <c r="A88" s="17" t="s">
        <v>26</v>
      </c>
      <c r="B88" s="10" t="s">
        <v>67</v>
      </c>
      <c r="C88" s="11">
        <v>500</v>
      </c>
      <c r="D88" s="11" t="s">
        <v>61</v>
      </c>
      <c r="E88" s="11">
        <v>6</v>
      </c>
      <c r="F88" s="12">
        <v>10</v>
      </c>
      <c r="G88" s="13">
        <v>25.54</v>
      </c>
      <c r="H88" s="14">
        <v>29.29</v>
      </c>
      <c r="I88" s="15">
        <v>45423</v>
      </c>
    </row>
    <row r="89" spans="1:9" x14ac:dyDescent="0.2">
      <c r="A89" s="17" t="s">
        <v>27</v>
      </c>
      <c r="B89" s="10" t="s">
        <v>68</v>
      </c>
      <c r="C89" s="11">
        <v>500</v>
      </c>
      <c r="D89" s="11" t="s">
        <v>61</v>
      </c>
      <c r="E89" s="11">
        <v>6</v>
      </c>
      <c r="F89" s="12">
        <v>10</v>
      </c>
      <c r="G89" s="13">
        <v>25.54</v>
      </c>
      <c r="H89" s="14">
        <v>29.29</v>
      </c>
      <c r="I89" s="15">
        <v>45423</v>
      </c>
    </row>
    <row r="90" spans="1:9" x14ac:dyDescent="0.2">
      <c r="A90" s="17" t="s">
        <v>28</v>
      </c>
      <c r="B90" s="10" t="s">
        <v>69</v>
      </c>
      <c r="C90" s="11">
        <v>250</v>
      </c>
      <c r="D90" s="11" t="s">
        <v>61</v>
      </c>
      <c r="E90" s="11">
        <v>6</v>
      </c>
      <c r="F90" s="12">
        <v>10</v>
      </c>
      <c r="G90" s="13">
        <v>12.06</v>
      </c>
      <c r="H90" s="18">
        <v>14.02</v>
      </c>
      <c r="I90" s="15">
        <v>45423</v>
      </c>
    </row>
    <row r="91" spans="1:9" x14ac:dyDescent="0.2">
      <c r="A91" s="17" t="s">
        <v>29</v>
      </c>
      <c r="B91" s="10" t="s">
        <v>70</v>
      </c>
      <c r="C91" s="11">
        <v>250</v>
      </c>
      <c r="D91" s="11" t="s">
        <v>61</v>
      </c>
      <c r="E91" s="11">
        <v>6</v>
      </c>
      <c r="F91" s="12">
        <v>10</v>
      </c>
      <c r="G91" s="13">
        <v>12.06</v>
      </c>
      <c r="H91" s="18">
        <v>14.02</v>
      </c>
      <c r="I91" s="15">
        <v>45423</v>
      </c>
    </row>
    <row r="92" spans="1:9" x14ac:dyDescent="0.2">
      <c r="A92" s="17" t="s">
        <v>30</v>
      </c>
      <c r="B92" s="10" t="s">
        <v>71</v>
      </c>
      <c r="C92" s="11">
        <v>250</v>
      </c>
      <c r="D92" s="11" t="s">
        <v>61</v>
      </c>
      <c r="E92" s="11">
        <v>6</v>
      </c>
      <c r="F92" s="12">
        <v>10</v>
      </c>
      <c r="G92" s="13">
        <v>12.06</v>
      </c>
      <c r="H92" s="18">
        <v>14.02</v>
      </c>
      <c r="I92" s="15">
        <v>45423</v>
      </c>
    </row>
    <row r="93" spans="1:9" x14ac:dyDescent="0.2">
      <c r="A93" s="17" t="s">
        <v>31</v>
      </c>
      <c r="B93" s="10" t="s">
        <v>72</v>
      </c>
      <c r="C93" s="11">
        <v>250</v>
      </c>
      <c r="D93" s="11" t="s">
        <v>61</v>
      </c>
      <c r="E93" s="11">
        <v>6</v>
      </c>
      <c r="F93" s="12">
        <v>10</v>
      </c>
      <c r="G93" s="13">
        <v>12.06</v>
      </c>
      <c r="H93" s="18">
        <v>14.02</v>
      </c>
      <c r="I93" s="15">
        <v>45423</v>
      </c>
    </row>
    <row r="94" spans="1:9" x14ac:dyDescent="0.2">
      <c r="A94" s="17" t="s">
        <v>32</v>
      </c>
      <c r="B94" s="10" t="s">
        <v>73</v>
      </c>
      <c r="C94" s="11">
        <v>250</v>
      </c>
      <c r="D94" s="11" t="s">
        <v>61</v>
      </c>
      <c r="E94" s="11">
        <v>6</v>
      </c>
      <c r="F94" s="12">
        <v>10</v>
      </c>
      <c r="G94" s="13">
        <v>12.06</v>
      </c>
      <c r="H94" s="18">
        <v>14.02</v>
      </c>
      <c r="I94" s="15">
        <v>45423</v>
      </c>
    </row>
    <row r="95" spans="1:9" x14ac:dyDescent="0.2">
      <c r="A95" s="17" t="s">
        <v>33</v>
      </c>
      <c r="B95" s="10" t="s">
        <v>74</v>
      </c>
      <c r="C95" s="11">
        <v>500</v>
      </c>
      <c r="D95" s="11" t="s">
        <v>61</v>
      </c>
      <c r="E95" s="11">
        <v>6</v>
      </c>
      <c r="F95" s="12">
        <v>10</v>
      </c>
      <c r="G95" s="13">
        <v>21.62</v>
      </c>
      <c r="H95" s="18">
        <v>25.36</v>
      </c>
      <c r="I95" s="15">
        <v>45423</v>
      </c>
    </row>
    <row r="96" spans="1:9" x14ac:dyDescent="0.2">
      <c r="A96" s="17" t="s">
        <v>34</v>
      </c>
      <c r="B96" s="10" t="s">
        <v>75</v>
      </c>
      <c r="C96" s="11">
        <v>500</v>
      </c>
      <c r="D96" s="11" t="s">
        <v>61</v>
      </c>
      <c r="E96" s="11">
        <v>6</v>
      </c>
      <c r="F96" s="12">
        <v>10</v>
      </c>
      <c r="G96" s="13">
        <v>21.62</v>
      </c>
      <c r="H96" s="18">
        <v>25.36</v>
      </c>
      <c r="I96" s="15">
        <v>45423</v>
      </c>
    </row>
    <row r="97" spans="1:9" x14ac:dyDescent="0.2">
      <c r="A97" s="17" t="s">
        <v>35</v>
      </c>
      <c r="B97" s="10" t="s">
        <v>76</v>
      </c>
      <c r="C97" s="11">
        <v>500</v>
      </c>
      <c r="D97" s="11" t="s">
        <v>61</v>
      </c>
      <c r="E97" s="11">
        <v>6</v>
      </c>
      <c r="F97" s="12">
        <v>10</v>
      </c>
      <c r="G97" s="13">
        <v>21.62</v>
      </c>
      <c r="H97" s="18">
        <v>25.36</v>
      </c>
      <c r="I97" s="15">
        <v>45423</v>
      </c>
    </row>
    <row r="98" spans="1:9" x14ac:dyDescent="0.2">
      <c r="A98" s="17" t="s">
        <v>36</v>
      </c>
      <c r="B98" s="10" t="s">
        <v>77</v>
      </c>
      <c r="C98" s="11">
        <v>400</v>
      </c>
      <c r="D98" s="11" t="s">
        <v>61</v>
      </c>
      <c r="E98" s="11">
        <v>6</v>
      </c>
      <c r="F98" s="12">
        <v>10</v>
      </c>
      <c r="G98" s="13">
        <v>21.36</v>
      </c>
      <c r="H98" s="14">
        <v>24.95</v>
      </c>
      <c r="I98" s="15">
        <v>45423</v>
      </c>
    </row>
    <row r="99" spans="1:9" x14ac:dyDescent="0.2">
      <c r="A99" s="17" t="s">
        <v>37</v>
      </c>
      <c r="B99" s="10" t="s">
        <v>78</v>
      </c>
      <c r="C99" s="11">
        <v>400</v>
      </c>
      <c r="D99" s="11" t="s">
        <v>61</v>
      </c>
      <c r="E99" s="11">
        <v>6</v>
      </c>
      <c r="F99" s="12">
        <v>10</v>
      </c>
      <c r="G99" s="13">
        <v>21.36</v>
      </c>
      <c r="H99" s="14">
        <v>24.95</v>
      </c>
      <c r="I99" s="15">
        <v>45423</v>
      </c>
    </row>
    <row r="100" spans="1:9" x14ac:dyDescent="0.2">
      <c r="A100" s="9" t="s">
        <v>22</v>
      </c>
      <c r="B100" s="10" t="s">
        <v>63</v>
      </c>
      <c r="C100" s="11">
        <v>500</v>
      </c>
      <c r="D100" s="11" t="s">
        <v>54</v>
      </c>
      <c r="E100" s="11">
        <v>18</v>
      </c>
      <c r="F100" s="12">
        <v>0</v>
      </c>
      <c r="G100" s="13">
        <v>39.479999999999997</v>
      </c>
      <c r="H100" s="14">
        <v>44.23</v>
      </c>
      <c r="I100" s="15">
        <v>45425</v>
      </c>
    </row>
    <row r="101" spans="1:9" x14ac:dyDescent="0.2">
      <c r="A101" s="9" t="s">
        <v>23</v>
      </c>
      <c r="B101" s="10" t="s">
        <v>64</v>
      </c>
      <c r="C101" s="11">
        <v>250</v>
      </c>
      <c r="D101" s="11" t="s">
        <v>54</v>
      </c>
      <c r="E101" s="11">
        <v>12</v>
      </c>
      <c r="F101" s="12">
        <v>0</v>
      </c>
      <c r="G101" s="13">
        <v>20.75</v>
      </c>
      <c r="H101" s="14">
        <v>23.26</v>
      </c>
      <c r="I101" s="15">
        <v>45425</v>
      </c>
    </row>
    <row r="102" spans="1:9" x14ac:dyDescent="0.2">
      <c r="A102" s="9" t="s">
        <v>94</v>
      </c>
      <c r="B102" s="10" t="s">
        <v>95</v>
      </c>
      <c r="C102" s="11">
        <v>300</v>
      </c>
      <c r="D102" s="11" t="s">
        <v>54</v>
      </c>
      <c r="E102" s="11">
        <v>6</v>
      </c>
      <c r="F102" s="12">
        <v>0</v>
      </c>
      <c r="G102" s="13">
        <v>12.57</v>
      </c>
      <c r="H102" s="18">
        <v>14.48</v>
      </c>
      <c r="I102" s="15">
        <v>45425</v>
      </c>
    </row>
    <row r="103" spans="1:9" x14ac:dyDescent="0.2">
      <c r="A103" s="9" t="s">
        <v>14</v>
      </c>
      <c r="B103" s="10" t="s">
        <v>53</v>
      </c>
      <c r="C103" s="11">
        <v>20</v>
      </c>
      <c r="D103" s="11" t="s">
        <v>54</v>
      </c>
      <c r="E103" s="11">
        <v>72</v>
      </c>
      <c r="F103" s="12">
        <v>10</v>
      </c>
      <c r="G103" s="13">
        <v>33.770000000000003</v>
      </c>
      <c r="H103" s="14">
        <v>40.770000000000003</v>
      </c>
      <c r="I103" s="15">
        <v>45432</v>
      </c>
    </row>
    <row r="104" spans="1:9" x14ac:dyDescent="0.2">
      <c r="A104" s="9" t="s">
        <v>15</v>
      </c>
      <c r="B104" s="10" t="s">
        <v>55</v>
      </c>
      <c r="C104" s="11">
        <v>127</v>
      </c>
      <c r="D104" s="11" t="s">
        <v>54</v>
      </c>
      <c r="E104" s="11">
        <v>10</v>
      </c>
      <c r="F104" s="12">
        <v>10</v>
      </c>
      <c r="G104" s="13">
        <v>40.68</v>
      </c>
      <c r="H104" s="14">
        <v>44.34</v>
      </c>
      <c r="I104" s="15">
        <v>45432</v>
      </c>
    </row>
    <row r="105" spans="1:9" x14ac:dyDescent="0.2">
      <c r="A105" s="17" t="s">
        <v>16</v>
      </c>
      <c r="B105" s="10" t="s">
        <v>56</v>
      </c>
      <c r="C105" s="11">
        <v>154</v>
      </c>
      <c r="D105" s="11" t="s">
        <v>54</v>
      </c>
      <c r="E105" s="11">
        <v>12</v>
      </c>
      <c r="F105" s="12">
        <v>10</v>
      </c>
      <c r="G105" s="13">
        <v>48.82</v>
      </c>
      <c r="H105" s="14">
        <v>53.21</v>
      </c>
      <c r="I105" s="15">
        <v>45432</v>
      </c>
    </row>
    <row r="106" spans="1:9" x14ac:dyDescent="0.2">
      <c r="A106" s="17" t="s">
        <v>17</v>
      </c>
      <c r="B106" s="10" t="s">
        <v>57</v>
      </c>
      <c r="C106" s="11">
        <v>154</v>
      </c>
      <c r="D106" s="11" t="s">
        <v>54</v>
      </c>
      <c r="E106" s="11">
        <v>12</v>
      </c>
      <c r="F106" s="12">
        <v>10</v>
      </c>
      <c r="G106" s="13">
        <v>48.82</v>
      </c>
      <c r="H106" s="14">
        <v>53.21</v>
      </c>
      <c r="I106" s="15">
        <v>45432</v>
      </c>
    </row>
    <row r="107" spans="1:9" x14ac:dyDescent="0.2">
      <c r="A107" s="17" t="s">
        <v>18</v>
      </c>
      <c r="B107" s="10" t="s">
        <v>58</v>
      </c>
      <c r="C107" s="11">
        <v>158</v>
      </c>
      <c r="D107" s="11" t="s">
        <v>54</v>
      </c>
      <c r="E107" s="11">
        <v>12</v>
      </c>
      <c r="F107" s="12">
        <v>10</v>
      </c>
      <c r="G107" s="13">
        <v>48.82</v>
      </c>
      <c r="H107" s="14">
        <v>53.21</v>
      </c>
      <c r="I107" s="15">
        <v>45432</v>
      </c>
    </row>
    <row r="108" spans="1:9" x14ac:dyDescent="0.2">
      <c r="A108" s="17" t="s">
        <v>20</v>
      </c>
      <c r="B108" s="10" t="s">
        <v>60</v>
      </c>
      <c r="C108" s="11">
        <v>50</v>
      </c>
      <c r="D108" s="11" t="s">
        <v>61</v>
      </c>
      <c r="E108" s="11">
        <v>6</v>
      </c>
      <c r="F108" s="12">
        <v>10</v>
      </c>
      <c r="G108" s="13">
        <v>12.64</v>
      </c>
      <c r="H108" s="14">
        <v>12.52</v>
      </c>
      <c r="I108" s="15">
        <v>45432</v>
      </c>
    </row>
    <row r="109" spans="1:9" x14ac:dyDescent="0.2">
      <c r="A109" s="17" t="s">
        <v>21</v>
      </c>
      <c r="B109" s="10" t="s">
        <v>62</v>
      </c>
      <c r="C109" s="11">
        <v>50</v>
      </c>
      <c r="D109" s="11" t="s">
        <v>61</v>
      </c>
      <c r="E109" s="11">
        <v>6</v>
      </c>
      <c r="F109" s="12">
        <v>10</v>
      </c>
      <c r="G109" s="13">
        <v>12.64</v>
      </c>
      <c r="H109" s="14">
        <v>12.52</v>
      </c>
      <c r="I109" s="15">
        <v>45432</v>
      </c>
    </row>
    <row r="110" spans="1:9" x14ac:dyDescent="0.2">
      <c r="A110" s="9" t="s">
        <v>19</v>
      </c>
      <c r="B110" s="10" t="s">
        <v>59</v>
      </c>
      <c r="C110" s="11">
        <v>1</v>
      </c>
      <c r="D110" s="11" t="s">
        <v>13</v>
      </c>
      <c r="E110" s="11">
        <v>6</v>
      </c>
      <c r="F110" s="12">
        <v>0</v>
      </c>
      <c r="G110" s="13">
        <v>20.92</v>
      </c>
      <c r="H110" s="14">
        <v>19.66</v>
      </c>
      <c r="I110" s="15">
        <v>45436</v>
      </c>
    </row>
  </sheetData>
  <sortState xmlns:xlrd2="http://schemas.microsoft.com/office/spreadsheetml/2017/richdata2" ref="A4:I110">
    <sortCondition ref="I4:I110"/>
  </sortState>
  <phoneticPr fontId="0" type="noConversion"/>
  <conditionalFormatting sqref="A111:A1048576 A1:A2 A4:A44">
    <cfRule type="duplicateValues" dxfId="3" priority="4"/>
  </conditionalFormatting>
  <conditionalFormatting sqref="A45:A110 A3">
    <cfRule type="duplicateValues" dxfId="2" priority="1"/>
  </conditionalFormatting>
  <conditionalFormatting sqref="A45">
    <cfRule type="duplicateValues" dxfId="1" priority="2"/>
  </conditionalFormatting>
  <conditionalFormatting sqref="A46:A110 A3">
    <cfRule type="duplicateValues" dxfId="0" priority="3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6/5/24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2024-05-06T01:30:41Z</cp:lastPrinted>
  <dcterms:created xsi:type="dcterms:W3CDTF">2001-08-30T22:26:07Z</dcterms:created>
  <dcterms:modified xsi:type="dcterms:W3CDTF">2024-05-06T01:30:54Z</dcterms:modified>
</cp:coreProperties>
</file>