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"/>
    </mc:Choice>
  </mc:AlternateContent>
  <xr:revisionPtr revIDLastSave="0" documentId="13_ncr:1_{2A24F211-E01D-473A-A55B-733740AADA9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Print_Area" localSheetId="0">MASTPRNT!$A$1:$I$117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<sst xmlns="http://schemas.openxmlformats.org/spreadsheetml/2006/main" count="358" uniqueCount="244">
  <si>
    <t>RQPU</t>
  </si>
  <si>
    <t>GST</t>
  </si>
  <si>
    <t>OLD WSL</t>
  </si>
  <si>
    <t>NEW WSL</t>
  </si>
  <si>
    <t>DESCRIPTION</t>
  </si>
  <si>
    <t>SIZE</t>
  </si>
  <si>
    <t>WSL DATE</t>
  </si>
  <si>
    <t>PRODUCT NUMBER</t>
  </si>
  <si>
    <t>RUM</t>
  </si>
  <si>
    <t>EXCLUDING S/FEE, T/PORT &amp; GST</t>
  </si>
  <si>
    <t>276699</t>
  </si>
  <si>
    <t>GST change to 10%</t>
  </si>
  <si>
    <t>237382</t>
  </si>
  <si>
    <t>168989</t>
  </si>
  <si>
    <t>169025</t>
  </si>
  <si>
    <t>369238</t>
  </si>
  <si>
    <t>600831</t>
  </si>
  <si>
    <t>601041</t>
  </si>
  <si>
    <t>911605</t>
  </si>
  <si>
    <t>939990</t>
  </si>
  <si>
    <t>941927</t>
  </si>
  <si>
    <t>962947</t>
  </si>
  <si>
    <t>986949</t>
  </si>
  <si>
    <t>984580</t>
  </si>
  <si>
    <t>985436</t>
  </si>
  <si>
    <t>985444</t>
  </si>
  <si>
    <t>994666</t>
  </si>
  <si>
    <t>994674</t>
  </si>
  <si>
    <t>909003</t>
  </si>
  <si>
    <t>909767</t>
  </si>
  <si>
    <t>952394</t>
  </si>
  <si>
    <t>602095</t>
  </si>
  <si>
    <t>603311</t>
  </si>
  <si>
    <t>966534</t>
  </si>
  <si>
    <t>969188</t>
  </si>
  <si>
    <t>601009</t>
  </si>
  <si>
    <t>601068</t>
  </si>
  <si>
    <t>698517</t>
  </si>
  <si>
    <t>924289</t>
  </si>
  <si>
    <t>924297</t>
  </si>
  <si>
    <t>939739</t>
  </si>
  <si>
    <t>962875</t>
  </si>
  <si>
    <t>975174</t>
  </si>
  <si>
    <t>924000</t>
  </si>
  <si>
    <t>924027</t>
  </si>
  <si>
    <t>609676</t>
  </si>
  <si>
    <t>609684</t>
  </si>
  <si>
    <t>609692</t>
  </si>
  <si>
    <t>610490</t>
  </si>
  <si>
    <t>651794</t>
  </si>
  <si>
    <t>664501</t>
  </si>
  <si>
    <t>691972</t>
  </si>
  <si>
    <t>697944</t>
  </si>
  <si>
    <t>906865</t>
  </si>
  <si>
    <t>960212</t>
  </si>
  <si>
    <t>960220</t>
  </si>
  <si>
    <t>609705</t>
  </si>
  <si>
    <t>609713</t>
  </si>
  <si>
    <t>915542</t>
  </si>
  <si>
    <t>975158</t>
  </si>
  <si>
    <t>603442</t>
  </si>
  <si>
    <t>632542</t>
  </si>
  <si>
    <t>632884</t>
  </si>
  <si>
    <t>655234</t>
  </si>
  <si>
    <t>655250</t>
  </si>
  <si>
    <t>655330</t>
  </si>
  <si>
    <t>655488</t>
  </si>
  <si>
    <t>656093</t>
  </si>
  <si>
    <t>904333</t>
  </si>
  <si>
    <t>943420</t>
  </si>
  <si>
    <t>943893</t>
  </si>
  <si>
    <t>944407</t>
  </si>
  <si>
    <t>986957</t>
  </si>
  <si>
    <t>994885</t>
  </si>
  <si>
    <t>905395</t>
  </si>
  <si>
    <t>943391</t>
  </si>
  <si>
    <t>943439</t>
  </si>
  <si>
    <t>944028</t>
  </si>
  <si>
    <t>943383</t>
  </si>
  <si>
    <t>943404</t>
  </si>
  <si>
    <t>943463</t>
  </si>
  <si>
    <t>943965</t>
  </si>
  <si>
    <t>995773</t>
  </si>
  <si>
    <t>995781</t>
  </si>
  <si>
    <t>601906</t>
  </si>
  <si>
    <t>625510</t>
  </si>
  <si>
    <t>625529</t>
  </si>
  <si>
    <t>601017</t>
  </si>
  <si>
    <t>601025</t>
  </si>
  <si>
    <t>127036</t>
  </si>
  <si>
    <t>100298</t>
  </si>
  <si>
    <t>399808</t>
  </si>
  <si>
    <t>399816</t>
  </si>
  <si>
    <t>399824</t>
  </si>
  <si>
    <t>399840</t>
  </si>
  <si>
    <t>914574</t>
  </si>
  <si>
    <t>914590</t>
  </si>
  <si>
    <t>917580</t>
  </si>
  <si>
    <t>917636</t>
  </si>
  <si>
    <t>917644</t>
  </si>
  <si>
    <t>917652</t>
  </si>
  <si>
    <t>917660</t>
  </si>
  <si>
    <t>917679</t>
  </si>
  <si>
    <t>917687</t>
  </si>
  <si>
    <t>917708</t>
  </si>
  <si>
    <t>917775</t>
  </si>
  <si>
    <t>917783</t>
  </si>
  <si>
    <t>918225</t>
  </si>
  <si>
    <t>918233</t>
  </si>
  <si>
    <t>918241</t>
  </si>
  <si>
    <t>918268</t>
  </si>
  <si>
    <t>918196</t>
  </si>
  <si>
    <t>918209</t>
  </si>
  <si>
    <t>918217</t>
  </si>
  <si>
    <t>918305</t>
  </si>
  <si>
    <t>918321</t>
  </si>
  <si>
    <t>918356</t>
  </si>
  <si>
    <t>918372</t>
  </si>
  <si>
    <t>918137</t>
  </si>
  <si>
    <t>918153</t>
  </si>
  <si>
    <t>918161</t>
  </si>
  <si>
    <t>918188</t>
  </si>
  <si>
    <t>900017</t>
  </si>
  <si>
    <t>904413</t>
  </si>
  <si>
    <t>971165</t>
  </si>
  <si>
    <t>J/WEST SEAKIST L/KIT MAYO/SWCR</t>
  </si>
  <si>
    <t>GM</t>
  </si>
  <si>
    <t>JW TUNA PROTEIN+ S/SALT&amp;LEMON</t>
  </si>
  <si>
    <t>REESES CHOC MINI BITES</t>
  </si>
  <si>
    <t>HERSHEY CHOCO BALLS COOK/CRM</t>
  </si>
  <si>
    <t>SKITTLES FRUITS POUCH</t>
  </si>
  <si>
    <t>PRIMO R/LESS MID BACON TWIN PK</t>
  </si>
  <si>
    <t>PRIMO CHORIZO BITES</t>
  </si>
  <si>
    <t>PRIMO BACON PIECES TWIN PK</t>
  </si>
  <si>
    <t>PRIMO HAM SHREDDED 2PK</t>
  </si>
  <si>
    <t>PRIMO MIDDLE BACON RASHERS</t>
  </si>
  <si>
    <t>PRIMO CHOICE PROSCIUTTO</t>
  </si>
  <si>
    <t>PRIMO MORTADELLA</t>
  </si>
  <si>
    <t>PRIMO STACK SPICY CHORIZO</t>
  </si>
  <si>
    <t>PRIMO STACK LEG HAM</t>
  </si>
  <si>
    <t>PRIMO STACK MILD SALAMI</t>
  </si>
  <si>
    <t>PRIMO STACK GF CHKN RICE CRACK</t>
  </si>
  <si>
    <t>PRIMO STACK SALAMI RICE CRACK</t>
  </si>
  <si>
    <t>CAFE CLASSICS CHCKN SCHNITZEL</t>
  </si>
  <si>
    <t>PRIMO BETTER BACON SHORTCUT</t>
  </si>
  <si>
    <t>PRIMO BACON SHORTCUT</t>
  </si>
  <si>
    <t>PRIMO SPECK PORTION</t>
  </si>
  <si>
    <t>RW</t>
  </si>
  <si>
    <t>PRIMO SALAMI DANISH MLD SHVD</t>
  </si>
  <si>
    <t>PRIMO PAN SIZE BACON</t>
  </si>
  <si>
    <t>PRIMO CABANOSSI</t>
  </si>
  <si>
    <t>PRIMO SHORT CUT BACON</t>
  </si>
  <si>
    <t>PRIMO KABANA BITES</t>
  </si>
  <si>
    <t>PRIMO STACKERS SALAMI</t>
  </si>
  <si>
    <t>PK</t>
  </si>
  <si>
    <t>HANS PEPPERONI HOTROCKET STICK</t>
  </si>
  <si>
    <t>HANS STRIKER STICKS SALAMI</t>
  </si>
  <si>
    <t>HANS DEVON ROUND</t>
  </si>
  <si>
    <t>KG</t>
  </si>
  <si>
    <t>HANS HAM STEAKS</t>
  </si>
  <si>
    <t>HANS SAVELOY</t>
  </si>
  <si>
    <t>HANS KABANA CHEESE</t>
  </si>
  <si>
    <t>HANS KABANA</t>
  </si>
  <si>
    <t>PRIMO PIZZA SHAPES&amp;PEPPERONI</t>
  </si>
  <si>
    <t>PRIMO STACKERS JATZ&amp;PEPPERONI</t>
  </si>
  <si>
    <t>PRIMO JATZ CABANOSSI&amp;CHEESE</t>
  </si>
  <si>
    <t>PRIMO CABANOSSI BBQ SHAPES&amp;CHS</t>
  </si>
  <si>
    <t>PRIMO CHEESY KABANA SHAPES</t>
  </si>
  <si>
    <t>PRIMO TRIOS SALAMI PRTZL CHSE</t>
  </si>
  <si>
    <t>PRIMO MINIONS HAM BAN CHP TSTY</t>
  </si>
  <si>
    <t>PRIMO TRIO TWIG TST CHS BBQ RC</t>
  </si>
  <si>
    <t>PRIMO TRIOS HAM TST CHS CD CRK</t>
  </si>
  <si>
    <t>PRIMO TRIOS CAB TST CHS SC RCK</t>
  </si>
  <si>
    <t>PRIMO TRIOS MINION TWIG CHS RC</t>
  </si>
  <si>
    <t>ARN JATZ EXTRA TASTY CHEESE</t>
  </si>
  <si>
    <t>ARN JATZ&amp;TASTY CHEESE</t>
  </si>
  <si>
    <t>ARN CHICKN CRIMPY W/CHEESE</t>
  </si>
  <si>
    <t>BACON DICED BAKERY</t>
  </si>
  <si>
    <t>PRIMO KRANSKY CHEESE</t>
  </si>
  <si>
    <t>PRIMO MIDDLE BACON</t>
  </si>
  <si>
    <t>PRIMO DOUBLE SMOKED HAM PORTIO</t>
  </si>
  <si>
    <t>PRIMO SR SLICED CHICKEN BREAST</t>
  </si>
  <si>
    <t>PRIMO SALT REDUCED SLICED LEG</t>
  </si>
  <si>
    <t>PRIMO ROAST BBQ PORK</t>
  </si>
  <si>
    <t>PRIMO T&amp;H CHICKEN SCHNITZEL</t>
  </si>
  <si>
    <t>PRIMO SR SALAMI</t>
  </si>
  <si>
    <t>PRIMO MINI M/UP HAM/CHS/CK</t>
  </si>
  <si>
    <t>PRIMO PASTRAMI</t>
  </si>
  <si>
    <t>PRIMO PULLED CHICKEN</t>
  </si>
  <si>
    <t>PRIMO PEPPERONI HOT SALAMI</t>
  </si>
  <si>
    <t>PRIMO HOT HUNGARIAN SALAMI</t>
  </si>
  <si>
    <t>PRIMO PULLED MEAT SLIDER PORK</t>
  </si>
  <si>
    <t>PRIMO HAM HONEY SHAVED 100GM</t>
  </si>
  <si>
    <t>PRIMO DOUBLE SMOKED LEG HAM</t>
  </si>
  <si>
    <t>PRIMO CHAMPAGNE HAM</t>
  </si>
  <si>
    <t>PRIMO ENGLISH HAM</t>
  </si>
  <si>
    <t>PRIMO DANISH SALAMI</t>
  </si>
  <si>
    <t>PRIMO HUNG MILD SALAMI</t>
  </si>
  <si>
    <t>PRIMO TURKEY BREAST</t>
  </si>
  <si>
    <t>PRIMO CHICKEN BREAST</t>
  </si>
  <si>
    <t>PRIMO DUOS MILD TWIGGY CHEESE</t>
  </si>
  <si>
    <t>PRIMO DUOS CABANOSSI &amp; CHEESE</t>
  </si>
  <si>
    <t>PRIMO KRANSKY DOUBLE SMOKED</t>
  </si>
  <si>
    <t>PRIMO THIN FRANKS</t>
  </si>
  <si>
    <t>PRIMO COCKTAIL FRANKS</t>
  </si>
  <si>
    <t>PRIMO CABANOSSI BITES</t>
  </si>
  <si>
    <t>PRIMO TWIGGY BITES</t>
  </si>
  <si>
    <t>ABC SWEET SOY SAUCE</t>
  </si>
  <si>
    <t>ML</t>
  </si>
  <si>
    <t>WOKKA WHOLEGRAIN NOODLES</t>
  </si>
  <si>
    <t>WOKKA NDL THIN EGG S/FRY</t>
  </si>
  <si>
    <t>WOKKA S/FRSH NDL HOKIIEN THIN</t>
  </si>
  <si>
    <t>WOKKA S/FRSH NDL GLD HOK</t>
  </si>
  <si>
    <t>WOKKA NDL SINGAPORE</t>
  </si>
  <si>
    <t>TAS PATE PEP SMK SLM/ORG BRNDY</t>
  </si>
  <si>
    <t>TAS PATE TWIN SMK/SALM CRK/PEP</t>
  </si>
  <si>
    <t>NEW YORK CLASSIC BAGELS</t>
  </si>
  <si>
    <t>HAPPY CAKE BANANA BREAD</t>
  </si>
  <si>
    <t>HAPPY CAKE CARROT LOAF</t>
  </si>
  <si>
    <t>HAPPY CAKE BANANA CHOC CHIP</t>
  </si>
  <si>
    <t>HAPPY CAKE MUDCAKE SLICE</t>
  </si>
  <si>
    <t>HAPPY CAKE BLUEBERRY SLICE</t>
  </si>
  <si>
    <t>HAPPY CAKE CHOCOLATE</t>
  </si>
  <si>
    <t>HAPPY CAKE RED VELVET</t>
  </si>
  <si>
    <t>HAPPY CAKE SALT CARAMEL</t>
  </si>
  <si>
    <t>HAPPY MUFFIN MINI BLUEBERRY</t>
  </si>
  <si>
    <t>HAPPY MUFFIN MINI CHOC CHIP</t>
  </si>
  <si>
    <t>HAPPY MUFFIN MINI  DBL C/CHIP</t>
  </si>
  <si>
    <t>HAPPY MUFFIN MINI BANANA</t>
  </si>
  <si>
    <t>HAPPY MUFFIN BLUEBERRY</t>
  </si>
  <si>
    <t>HAPPY MUFFIN CHOC CHIP</t>
  </si>
  <si>
    <t>HAPPY MUFFIN DBL CHOC CHIP</t>
  </si>
  <si>
    <t>HAPPY MUFFIN APPLE CINNAMON</t>
  </si>
  <si>
    <t>HAPPY DONUT CARAMEL</t>
  </si>
  <si>
    <t>HAPPY DONUT CHOCOLATE</t>
  </si>
  <si>
    <t>HAPPY DONUT JAM BALL</t>
  </si>
  <si>
    <t>HAPPY DONUT STRAWBERRY</t>
  </si>
  <si>
    <t>ORIG BLACK LABEL ORANGE P/FREE</t>
  </si>
  <si>
    <t>LT</t>
  </si>
  <si>
    <t>ORIG BLACK LABEL ORANGE JUICE</t>
  </si>
  <si>
    <t>ORIG BLACK LABEL GRAPEFRUIT</t>
  </si>
  <si>
    <t>632745</t>
  </si>
  <si>
    <t>B/OVEN JAM LAMINGTONS</t>
  </si>
  <si>
    <t>Versioned from x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</si>
</sst>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0" applyNumberFormat="1" applyBorder="1" applyAlignment="1">
      <alignment horizontal="right"/>
    </xf>
    <xf numFmtId="8" fontId="0" fillId="0" borderId="1" xfId="0" applyNumberFormat="1" applyBorder="1"/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8" fontId="1" fillId="0" borderId="1" xfId="0" applyNumberFormat="1" applyFont="1" applyBorder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17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7</v>
      </c>
      <c r="B1" s="7" t="s">
        <v>4</v>
      </c>
      <c r="C1" s="7" t="s">
        <v>5</v>
      </c>
      <c r="D1" s="7" t="s">
        <v>8</v>
      </c>
      <c r="E1" s="7" t="s">
        <v>0</v>
      </c>
      <c r="F1" s="7" t="s">
        <v>1</v>
      </c>
      <c r="G1" s="7" t="s">
        <v>2</v>
      </c>
      <c r="H1" s="7" t="s">
        <v>3</v>
      </c>
      <c r="I1" s="8" t="s">
        <v>6</v>
      </c>
    </row>
    <row r="2" spans="1:9" s="4" customFormat="1" ht="12.75" customHeight="1" x14ac:dyDescent="0.2">
      <c r="A2" s="6"/>
      <c r="B2" s="7"/>
      <c r="C2" s="7"/>
      <c r="D2" s="7"/>
      <c r="E2" s="7"/>
      <c r="F2" s="7"/>
      <c r="G2" s="16" t="s">
        <v>9</v>
      </c>
      <c r="H2" s="7"/>
      <c r="I2" s="8"/>
    </row>
    <row r="3" spans="1:9" x14ac:dyDescent="0.2">
      <c r="A3" s="17" t="s">
        <v>241</v>
      </c>
      <c r="B3" s="10" t="s">
        <v>242</v>
      </c>
      <c r="C3" s="11">
        <v>350</v>
      </c>
      <c r="D3" s="11" t="s">
        <v>126</v>
      </c>
      <c r="E3" s="11">
        <v>8</v>
      </c>
      <c r="F3" s="12">
        <v>10</v>
      </c>
      <c r="G3" s="13">
        <v>18.559999999999999</v>
      </c>
      <c r="H3" s="14">
        <v>24.74</v>
      </c>
      <c r="I3" s="15" t="s">
        <v>243</v>
      </c>
    </row>
    <row r="4" spans="1:9" x14ac:dyDescent="0.2">
      <c r="A4" s="9" t="s">
        <v>10</v>
      </c>
      <c r="B4" s="10" t="s">
        <v>125</v>
      </c>
      <c r="C4" s="11">
        <v>108</v>
      </c>
      <c r="D4" s="11" t="s">
        <v>126</v>
      </c>
      <c r="E4" s="11">
        <v>8</v>
      </c>
      <c r="F4" s="12">
        <v>10</v>
      </c>
      <c r="G4" s="13">
        <v>16.23</v>
      </c>
      <c r="H4" s="14">
        <v>16.23</v>
      </c>
      <c r="I4" s="15" t="s">
        <v>11</v>
      </c>
    </row>
    <row r="5" spans="1:9" x14ac:dyDescent="0.2">
      <c r="A5" s="9" t="s">
        <v>12</v>
      </c>
      <c r="B5" s="10" t="s">
        <v>127</v>
      </c>
      <c r="C5" s="11">
        <v>94</v>
      </c>
      <c r="D5" s="11" t="s">
        <v>126</v>
      </c>
      <c r="E5" s="11">
        <v>4</v>
      </c>
      <c r="F5" s="12">
        <v>10</v>
      </c>
      <c r="G5" s="13">
        <v>10.66</v>
      </c>
      <c r="H5" s="14">
        <v>10.66</v>
      </c>
      <c r="I5" s="15" t="s">
        <v>11</v>
      </c>
    </row>
    <row r="6" spans="1:9" x14ac:dyDescent="0.2">
      <c r="A6" s="9" t="s">
        <v>13</v>
      </c>
      <c r="B6" s="10" t="s">
        <v>128</v>
      </c>
      <c r="C6" s="11">
        <v>120</v>
      </c>
      <c r="D6" s="11" t="s">
        <v>126</v>
      </c>
      <c r="E6" s="11">
        <v>6</v>
      </c>
      <c r="F6" s="12">
        <v>10</v>
      </c>
      <c r="G6" s="13">
        <v>18.399999999999999</v>
      </c>
      <c r="H6" s="14">
        <v>20.239999999999998</v>
      </c>
      <c r="I6" s="15">
        <v>45389</v>
      </c>
    </row>
    <row r="7" spans="1:9" x14ac:dyDescent="0.2">
      <c r="A7" s="17" t="s">
        <v>16</v>
      </c>
      <c r="B7" s="10" t="s">
        <v>131</v>
      </c>
      <c r="C7" s="11">
        <v>500</v>
      </c>
      <c r="D7" s="11" t="s">
        <v>126</v>
      </c>
      <c r="E7" s="11">
        <v>5</v>
      </c>
      <c r="F7" s="12">
        <v>0</v>
      </c>
      <c r="G7" s="13">
        <v>38.770000000000003</v>
      </c>
      <c r="H7" s="14">
        <v>39.31</v>
      </c>
      <c r="I7" s="15">
        <v>45393</v>
      </c>
    </row>
    <row r="8" spans="1:9" x14ac:dyDescent="0.2">
      <c r="A8" s="17" t="s">
        <v>17</v>
      </c>
      <c r="B8" s="10" t="s">
        <v>132</v>
      </c>
      <c r="C8" s="11">
        <v>200</v>
      </c>
      <c r="D8" s="11" t="s">
        <v>126</v>
      </c>
      <c r="E8" s="11">
        <v>8</v>
      </c>
      <c r="F8" s="12">
        <v>0</v>
      </c>
      <c r="G8" s="13">
        <v>23.23</v>
      </c>
      <c r="H8" s="14">
        <v>23.55</v>
      </c>
      <c r="I8" s="15">
        <v>45393</v>
      </c>
    </row>
    <row r="9" spans="1:9" x14ac:dyDescent="0.2">
      <c r="A9" s="17" t="s">
        <v>18</v>
      </c>
      <c r="B9" s="10" t="s">
        <v>133</v>
      </c>
      <c r="C9" s="11">
        <v>300</v>
      </c>
      <c r="D9" s="11" t="s">
        <v>126</v>
      </c>
      <c r="E9" s="11">
        <v>6</v>
      </c>
      <c r="F9" s="12">
        <v>0</v>
      </c>
      <c r="G9" s="13">
        <v>22.29</v>
      </c>
      <c r="H9" s="14">
        <v>22.6</v>
      </c>
      <c r="I9" s="15">
        <v>45393</v>
      </c>
    </row>
    <row r="10" spans="1:9" x14ac:dyDescent="0.2">
      <c r="A10" s="17" t="s">
        <v>19</v>
      </c>
      <c r="B10" s="10" t="s">
        <v>134</v>
      </c>
      <c r="C10" s="11">
        <v>300</v>
      </c>
      <c r="D10" s="11" t="s">
        <v>126</v>
      </c>
      <c r="E10" s="11">
        <v>6</v>
      </c>
      <c r="F10" s="12">
        <v>0</v>
      </c>
      <c r="G10" s="13">
        <v>21.05</v>
      </c>
      <c r="H10" s="14">
        <v>21.35</v>
      </c>
      <c r="I10" s="15">
        <v>45393</v>
      </c>
    </row>
    <row r="11" spans="1:9" x14ac:dyDescent="0.2">
      <c r="A11" s="17" t="s">
        <v>20</v>
      </c>
      <c r="B11" s="10" t="s">
        <v>135</v>
      </c>
      <c r="C11" s="11">
        <v>250</v>
      </c>
      <c r="D11" s="11" t="s">
        <v>126</v>
      </c>
      <c r="E11" s="11">
        <v>7</v>
      </c>
      <c r="F11" s="12">
        <v>0</v>
      </c>
      <c r="G11" s="13">
        <v>24.9</v>
      </c>
      <c r="H11" s="14">
        <v>25.25</v>
      </c>
      <c r="I11" s="15">
        <v>45393</v>
      </c>
    </row>
    <row r="12" spans="1:9" x14ac:dyDescent="0.2">
      <c r="A12" s="17" t="s">
        <v>21</v>
      </c>
      <c r="B12" s="10" t="s">
        <v>136</v>
      </c>
      <c r="C12" s="11">
        <v>100</v>
      </c>
      <c r="D12" s="11" t="s">
        <v>126</v>
      </c>
      <c r="E12" s="11">
        <v>10</v>
      </c>
      <c r="F12" s="12">
        <v>0</v>
      </c>
      <c r="G12" s="13">
        <v>46.91</v>
      </c>
      <c r="H12" s="14">
        <v>47.57</v>
      </c>
      <c r="I12" s="15">
        <v>45393</v>
      </c>
    </row>
    <row r="13" spans="1:9" x14ac:dyDescent="0.2">
      <c r="A13" s="17" t="s">
        <v>22</v>
      </c>
      <c r="B13" s="10" t="s">
        <v>137</v>
      </c>
      <c r="C13" s="11">
        <v>100</v>
      </c>
      <c r="D13" s="11" t="s">
        <v>126</v>
      </c>
      <c r="E13" s="11">
        <v>8</v>
      </c>
      <c r="F13" s="12">
        <v>0</v>
      </c>
      <c r="G13" s="13">
        <v>13.12</v>
      </c>
      <c r="H13" s="14">
        <v>13.31</v>
      </c>
      <c r="I13" s="15">
        <v>45393</v>
      </c>
    </row>
    <row r="14" spans="1:9" x14ac:dyDescent="0.2">
      <c r="A14" s="17" t="s">
        <v>23</v>
      </c>
      <c r="B14" s="10" t="s">
        <v>138</v>
      </c>
      <c r="C14" s="11">
        <v>50</v>
      </c>
      <c r="D14" s="11" t="s">
        <v>126</v>
      </c>
      <c r="E14" s="11">
        <v>7</v>
      </c>
      <c r="F14" s="12">
        <v>10</v>
      </c>
      <c r="G14" s="13">
        <v>18.21</v>
      </c>
      <c r="H14" s="14">
        <v>18.46</v>
      </c>
      <c r="I14" s="15">
        <v>45393</v>
      </c>
    </row>
    <row r="15" spans="1:9" x14ac:dyDescent="0.2">
      <c r="A15" s="17" t="s">
        <v>24</v>
      </c>
      <c r="B15" s="10" t="s">
        <v>139</v>
      </c>
      <c r="C15" s="11">
        <v>50</v>
      </c>
      <c r="D15" s="11" t="s">
        <v>126</v>
      </c>
      <c r="E15" s="11">
        <v>7</v>
      </c>
      <c r="F15" s="12">
        <v>10</v>
      </c>
      <c r="G15" s="13">
        <v>18.21</v>
      </c>
      <c r="H15" s="14">
        <v>18.46</v>
      </c>
      <c r="I15" s="15">
        <v>45393</v>
      </c>
    </row>
    <row r="16" spans="1:9" x14ac:dyDescent="0.2">
      <c r="A16" s="17" t="s">
        <v>25</v>
      </c>
      <c r="B16" s="10" t="s">
        <v>140</v>
      </c>
      <c r="C16" s="11">
        <v>50</v>
      </c>
      <c r="D16" s="11" t="s">
        <v>126</v>
      </c>
      <c r="E16" s="11">
        <v>7</v>
      </c>
      <c r="F16" s="12">
        <v>10</v>
      </c>
      <c r="G16" s="13">
        <v>18.21</v>
      </c>
      <c r="H16" s="18">
        <v>18.46</v>
      </c>
      <c r="I16" s="15">
        <v>45393</v>
      </c>
    </row>
    <row r="17" spans="1:9" x14ac:dyDescent="0.2">
      <c r="A17" s="17" t="s">
        <v>26</v>
      </c>
      <c r="B17" s="10" t="s">
        <v>141</v>
      </c>
      <c r="C17" s="11">
        <v>45</v>
      </c>
      <c r="D17" s="11" t="s">
        <v>126</v>
      </c>
      <c r="E17" s="11">
        <v>7</v>
      </c>
      <c r="F17" s="12">
        <v>10</v>
      </c>
      <c r="G17" s="13">
        <v>18.21</v>
      </c>
      <c r="H17" s="18">
        <v>18.46</v>
      </c>
      <c r="I17" s="15">
        <v>45393</v>
      </c>
    </row>
    <row r="18" spans="1:9" x14ac:dyDescent="0.2">
      <c r="A18" s="17" t="s">
        <v>27</v>
      </c>
      <c r="B18" s="10" t="s">
        <v>142</v>
      </c>
      <c r="C18" s="11">
        <v>45</v>
      </c>
      <c r="D18" s="11" t="s">
        <v>126</v>
      </c>
      <c r="E18" s="11">
        <v>7</v>
      </c>
      <c r="F18" s="12">
        <v>10</v>
      </c>
      <c r="G18" s="13">
        <v>18.21</v>
      </c>
      <c r="H18" s="18">
        <v>18.46</v>
      </c>
      <c r="I18" s="15">
        <v>45393</v>
      </c>
    </row>
    <row r="19" spans="1:9" x14ac:dyDescent="0.2">
      <c r="A19" s="17" t="s">
        <v>28</v>
      </c>
      <c r="B19" s="10" t="s">
        <v>143</v>
      </c>
      <c r="C19" s="11">
        <v>150</v>
      </c>
      <c r="D19" s="11" t="s">
        <v>126</v>
      </c>
      <c r="E19" s="11">
        <v>8</v>
      </c>
      <c r="F19" s="12">
        <v>0</v>
      </c>
      <c r="G19" s="13">
        <v>30.97</v>
      </c>
      <c r="H19" s="18">
        <v>31.41</v>
      </c>
      <c r="I19" s="15">
        <v>45393</v>
      </c>
    </row>
    <row r="20" spans="1:9" x14ac:dyDescent="0.2">
      <c r="A20" s="17" t="s">
        <v>29</v>
      </c>
      <c r="B20" s="10" t="s">
        <v>144</v>
      </c>
      <c r="C20" s="11">
        <v>200</v>
      </c>
      <c r="D20" s="11" t="s">
        <v>126</v>
      </c>
      <c r="E20" s="11">
        <v>9</v>
      </c>
      <c r="F20" s="12">
        <v>0</v>
      </c>
      <c r="G20" s="13">
        <v>27.95</v>
      </c>
      <c r="H20" s="18">
        <v>28.34</v>
      </c>
      <c r="I20" s="15">
        <v>45393</v>
      </c>
    </row>
    <row r="21" spans="1:9" x14ac:dyDescent="0.2">
      <c r="A21" s="17" t="s">
        <v>30</v>
      </c>
      <c r="B21" s="10" t="s">
        <v>145</v>
      </c>
      <c r="C21" s="11">
        <v>750</v>
      </c>
      <c r="D21" s="11" t="s">
        <v>126</v>
      </c>
      <c r="E21" s="11">
        <v>6</v>
      </c>
      <c r="F21" s="12">
        <v>0</v>
      </c>
      <c r="G21" s="13">
        <v>62.58</v>
      </c>
      <c r="H21" s="18">
        <v>63.45</v>
      </c>
      <c r="I21" s="15">
        <v>45393</v>
      </c>
    </row>
    <row r="22" spans="1:9" x14ac:dyDescent="0.2">
      <c r="A22" s="17" t="s">
        <v>31</v>
      </c>
      <c r="B22" s="10" t="s">
        <v>146</v>
      </c>
      <c r="C22" s="11">
        <v>0</v>
      </c>
      <c r="D22" s="11" t="s">
        <v>147</v>
      </c>
      <c r="E22" s="11">
        <v>3</v>
      </c>
      <c r="F22" s="12">
        <v>0</v>
      </c>
      <c r="G22" s="13">
        <v>51.55</v>
      </c>
      <c r="H22" s="18">
        <v>52.27</v>
      </c>
      <c r="I22" s="15">
        <v>45393</v>
      </c>
    </row>
    <row r="23" spans="1:9" x14ac:dyDescent="0.2">
      <c r="A23" s="17" t="s">
        <v>32</v>
      </c>
      <c r="B23" s="10" t="s">
        <v>148</v>
      </c>
      <c r="C23" s="11">
        <v>0</v>
      </c>
      <c r="D23" s="11" t="s">
        <v>147</v>
      </c>
      <c r="E23" s="11">
        <v>1</v>
      </c>
      <c r="F23" s="12">
        <v>0</v>
      </c>
      <c r="G23" s="13">
        <v>91.72</v>
      </c>
      <c r="H23" s="18">
        <v>93.01</v>
      </c>
      <c r="I23" s="15">
        <v>45393</v>
      </c>
    </row>
    <row r="24" spans="1:9" x14ac:dyDescent="0.2">
      <c r="A24" s="17" t="s">
        <v>33</v>
      </c>
      <c r="B24" s="10" t="s">
        <v>149</v>
      </c>
      <c r="C24" s="11">
        <v>750</v>
      </c>
      <c r="D24" s="11" t="s">
        <v>126</v>
      </c>
      <c r="E24" s="11">
        <v>8</v>
      </c>
      <c r="F24" s="12">
        <v>0</v>
      </c>
      <c r="G24" s="13">
        <v>91.1</v>
      </c>
      <c r="H24" s="18">
        <v>92.37</v>
      </c>
      <c r="I24" s="15">
        <v>45393</v>
      </c>
    </row>
    <row r="25" spans="1:9" x14ac:dyDescent="0.2">
      <c r="A25" s="17" t="s">
        <v>34</v>
      </c>
      <c r="B25" s="10" t="s">
        <v>150</v>
      </c>
      <c r="C25" s="11">
        <v>375</v>
      </c>
      <c r="D25" s="11" t="s">
        <v>126</v>
      </c>
      <c r="E25" s="11">
        <v>15</v>
      </c>
      <c r="F25" s="12">
        <v>0</v>
      </c>
      <c r="G25" s="13">
        <v>77.64</v>
      </c>
      <c r="H25" s="14">
        <v>78.73</v>
      </c>
      <c r="I25" s="15">
        <v>45393</v>
      </c>
    </row>
    <row r="26" spans="1:9" x14ac:dyDescent="0.2">
      <c r="A26" s="17" t="s">
        <v>35</v>
      </c>
      <c r="B26" s="10" t="s">
        <v>151</v>
      </c>
      <c r="C26" s="11">
        <v>200</v>
      </c>
      <c r="D26" s="11" t="s">
        <v>126</v>
      </c>
      <c r="E26" s="11">
        <v>9</v>
      </c>
      <c r="F26" s="12">
        <v>0</v>
      </c>
      <c r="G26" s="13">
        <v>28.04</v>
      </c>
      <c r="H26" s="14">
        <v>28.44</v>
      </c>
      <c r="I26" s="15">
        <v>45393</v>
      </c>
    </row>
    <row r="27" spans="1:9" x14ac:dyDescent="0.2">
      <c r="A27" s="17" t="s">
        <v>36</v>
      </c>
      <c r="B27" s="10" t="s">
        <v>152</v>
      </c>
      <c r="C27" s="11">
        <v>200</v>
      </c>
      <c r="D27" s="11" t="s">
        <v>126</v>
      </c>
      <c r="E27" s="11">
        <v>8</v>
      </c>
      <c r="F27" s="12">
        <v>0</v>
      </c>
      <c r="G27" s="13">
        <v>23.23</v>
      </c>
      <c r="H27" s="14">
        <v>23.55</v>
      </c>
      <c r="I27" s="15">
        <v>45393</v>
      </c>
    </row>
    <row r="28" spans="1:9" x14ac:dyDescent="0.2">
      <c r="A28" s="17" t="s">
        <v>37</v>
      </c>
      <c r="B28" s="10" t="s">
        <v>153</v>
      </c>
      <c r="C28" s="11">
        <v>3</v>
      </c>
      <c r="D28" s="11" t="s">
        <v>154</v>
      </c>
      <c r="E28" s="11">
        <v>3</v>
      </c>
      <c r="F28" s="12">
        <v>10</v>
      </c>
      <c r="G28" s="13">
        <v>19.62</v>
      </c>
      <c r="H28" s="14">
        <v>19.899999999999999</v>
      </c>
      <c r="I28" s="15">
        <v>45393</v>
      </c>
    </row>
    <row r="29" spans="1:9" x14ac:dyDescent="0.2">
      <c r="A29" s="17" t="s">
        <v>38</v>
      </c>
      <c r="B29" s="10" t="s">
        <v>155</v>
      </c>
      <c r="C29" s="11">
        <v>15</v>
      </c>
      <c r="D29" s="11" t="s">
        <v>126</v>
      </c>
      <c r="E29" s="11">
        <v>96</v>
      </c>
      <c r="F29" s="12">
        <v>0</v>
      </c>
      <c r="G29" s="13">
        <v>73.45</v>
      </c>
      <c r="H29" s="14">
        <v>74.47</v>
      </c>
      <c r="I29" s="15">
        <v>45393</v>
      </c>
    </row>
    <row r="30" spans="1:9" x14ac:dyDescent="0.2">
      <c r="A30" s="17" t="s">
        <v>39</v>
      </c>
      <c r="B30" s="10" t="s">
        <v>156</v>
      </c>
      <c r="C30" s="11">
        <v>15</v>
      </c>
      <c r="D30" s="11" t="s">
        <v>126</v>
      </c>
      <c r="E30" s="11">
        <v>96</v>
      </c>
      <c r="F30" s="12">
        <v>0</v>
      </c>
      <c r="G30" s="13">
        <v>73.45</v>
      </c>
      <c r="H30" s="18">
        <v>74.47</v>
      </c>
      <c r="I30" s="15">
        <v>45393</v>
      </c>
    </row>
    <row r="31" spans="1:9" x14ac:dyDescent="0.2">
      <c r="A31" s="17" t="s">
        <v>40</v>
      </c>
      <c r="B31" s="10" t="s">
        <v>157</v>
      </c>
      <c r="C31" s="11">
        <v>3</v>
      </c>
      <c r="D31" s="11" t="s">
        <v>158</v>
      </c>
      <c r="E31" s="11">
        <v>5</v>
      </c>
      <c r="F31" s="12">
        <v>0</v>
      </c>
      <c r="G31" s="13">
        <v>80.33</v>
      </c>
      <c r="H31" s="18">
        <v>81.45</v>
      </c>
      <c r="I31" s="15">
        <v>45393</v>
      </c>
    </row>
    <row r="32" spans="1:9" x14ac:dyDescent="0.2">
      <c r="A32" s="17" t="s">
        <v>41</v>
      </c>
      <c r="B32" s="10" t="s">
        <v>159</v>
      </c>
      <c r="C32" s="11">
        <v>300</v>
      </c>
      <c r="D32" s="11" t="s">
        <v>126</v>
      </c>
      <c r="E32" s="11">
        <v>9</v>
      </c>
      <c r="F32" s="12">
        <v>0</v>
      </c>
      <c r="G32" s="13">
        <v>28.24</v>
      </c>
      <c r="H32" s="18">
        <v>28.63</v>
      </c>
      <c r="I32" s="15">
        <v>45393</v>
      </c>
    </row>
    <row r="33" spans="1:9" x14ac:dyDescent="0.2">
      <c r="A33" s="17" t="s">
        <v>42</v>
      </c>
      <c r="B33" s="10" t="s">
        <v>160</v>
      </c>
      <c r="C33" s="11">
        <v>1.5</v>
      </c>
      <c r="D33" s="11" t="s">
        <v>158</v>
      </c>
      <c r="E33" s="11">
        <v>2</v>
      </c>
      <c r="F33" s="12">
        <v>0</v>
      </c>
      <c r="G33" s="13">
        <v>18.05</v>
      </c>
      <c r="H33" s="18">
        <v>18.3</v>
      </c>
      <c r="I33" s="15">
        <v>45393</v>
      </c>
    </row>
    <row r="34" spans="1:9" x14ac:dyDescent="0.2">
      <c r="A34" s="17" t="s">
        <v>43</v>
      </c>
      <c r="B34" s="10" t="s">
        <v>161</v>
      </c>
      <c r="C34" s="11">
        <v>400</v>
      </c>
      <c r="D34" s="11" t="s">
        <v>126</v>
      </c>
      <c r="E34" s="11">
        <v>10</v>
      </c>
      <c r="F34" s="12">
        <v>0</v>
      </c>
      <c r="G34" s="13">
        <v>53.91</v>
      </c>
      <c r="H34" s="18">
        <v>54.67</v>
      </c>
      <c r="I34" s="15">
        <v>45393</v>
      </c>
    </row>
    <row r="35" spans="1:9" x14ac:dyDescent="0.2">
      <c r="A35" s="17" t="s">
        <v>44</v>
      </c>
      <c r="B35" s="10" t="s">
        <v>162</v>
      </c>
      <c r="C35" s="11">
        <v>400</v>
      </c>
      <c r="D35" s="11" t="s">
        <v>126</v>
      </c>
      <c r="E35" s="11">
        <v>10</v>
      </c>
      <c r="F35" s="12">
        <v>0</v>
      </c>
      <c r="G35" s="13">
        <v>53.91</v>
      </c>
      <c r="H35" s="18">
        <v>54.67</v>
      </c>
      <c r="I35" s="15">
        <v>45393</v>
      </c>
    </row>
    <row r="36" spans="1:9" x14ac:dyDescent="0.2">
      <c r="A36" s="17" t="s">
        <v>45</v>
      </c>
      <c r="B36" s="10" t="s">
        <v>163</v>
      </c>
      <c r="C36" s="11">
        <v>54</v>
      </c>
      <c r="D36" s="11" t="s">
        <v>126</v>
      </c>
      <c r="E36" s="11">
        <v>7</v>
      </c>
      <c r="F36" s="12">
        <v>10</v>
      </c>
      <c r="G36" s="13">
        <v>18.21</v>
      </c>
      <c r="H36" s="18">
        <v>18.46</v>
      </c>
      <c r="I36" s="15">
        <v>45393</v>
      </c>
    </row>
    <row r="37" spans="1:9" x14ac:dyDescent="0.2">
      <c r="A37" s="17" t="s">
        <v>46</v>
      </c>
      <c r="B37" s="10" t="s">
        <v>164</v>
      </c>
      <c r="C37" s="11">
        <v>57</v>
      </c>
      <c r="D37" s="11" t="s">
        <v>126</v>
      </c>
      <c r="E37" s="11">
        <v>7</v>
      </c>
      <c r="F37" s="12">
        <v>10</v>
      </c>
      <c r="G37" s="13">
        <v>18.21</v>
      </c>
      <c r="H37" s="18">
        <v>18.46</v>
      </c>
      <c r="I37" s="15">
        <v>45393</v>
      </c>
    </row>
    <row r="38" spans="1:9" x14ac:dyDescent="0.2">
      <c r="A38" s="17" t="s">
        <v>47</v>
      </c>
      <c r="B38" s="10" t="s">
        <v>165</v>
      </c>
      <c r="C38" s="11">
        <v>50</v>
      </c>
      <c r="D38" s="11" t="s">
        <v>126</v>
      </c>
      <c r="E38" s="11">
        <v>7</v>
      </c>
      <c r="F38" s="12">
        <v>10</v>
      </c>
      <c r="G38" s="13">
        <v>18.21</v>
      </c>
      <c r="H38" s="18">
        <v>18.46</v>
      </c>
      <c r="I38" s="15">
        <v>45393</v>
      </c>
    </row>
    <row r="39" spans="1:9" x14ac:dyDescent="0.2">
      <c r="A39" s="17" t="s">
        <v>48</v>
      </c>
      <c r="B39" s="10" t="s">
        <v>166</v>
      </c>
      <c r="C39" s="11">
        <v>50</v>
      </c>
      <c r="D39" s="11" t="s">
        <v>126</v>
      </c>
      <c r="E39" s="11">
        <v>7</v>
      </c>
      <c r="F39" s="12">
        <v>10</v>
      </c>
      <c r="G39" s="13">
        <v>18.21</v>
      </c>
      <c r="H39" s="18">
        <v>18.46</v>
      </c>
      <c r="I39" s="15">
        <v>45393</v>
      </c>
    </row>
    <row r="40" spans="1:9" x14ac:dyDescent="0.2">
      <c r="A40" s="17" t="s">
        <v>49</v>
      </c>
      <c r="B40" s="10" t="s">
        <v>167</v>
      </c>
      <c r="C40" s="11">
        <v>50</v>
      </c>
      <c r="D40" s="11" t="s">
        <v>126</v>
      </c>
      <c r="E40" s="11">
        <v>7</v>
      </c>
      <c r="F40" s="12">
        <v>10</v>
      </c>
      <c r="G40" s="13">
        <v>18.21</v>
      </c>
      <c r="H40" s="18">
        <v>18.46</v>
      </c>
      <c r="I40" s="15">
        <v>45393</v>
      </c>
    </row>
    <row r="41" spans="1:9" x14ac:dyDescent="0.2">
      <c r="A41" s="17" t="s">
        <v>50</v>
      </c>
      <c r="B41" s="10" t="s">
        <v>168</v>
      </c>
      <c r="C41" s="11">
        <v>50</v>
      </c>
      <c r="D41" s="11" t="s">
        <v>126</v>
      </c>
      <c r="E41" s="11">
        <v>7</v>
      </c>
      <c r="F41" s="12">
        <v>10</v>
      </c>
      <c r="G41" s="13">
        <v>18.21</v>
      </c>
      <c r="H41" s="18">
        <v>18.46</v>
      </c>
      <c r="I41" s="15">
        <v>45393</v>
      </c>
    </row>
    <row r="42" spans="1:9" x14ac:dyDescent="0.2">
      <c r="A42" s="17" t="s">
        <v>51</v>
      </c>
      <c r="B42" s="10" t="s">
        <v>169</v>
      </c>
      <c r="C42" s="11">
        <v>45</v>
      </c>
      <c r="D42" s="11" t="s">
        <v>126</v>
      </c>
      <c r="E42" s="11">
        <v>7</v>
      </c>
      <c r="F42" s="12">
        <v>10</v>
      </c>
      <c r="G42" s="13">
        <v>18.21</v>
      </c>
      <c r="H42" s="18">
        <v>18.46</v>
      </c>
      <c r="I42" s="15">
        <v>45393</v>
      </c>
    </row>
    <row r="43" spans="1:9" x14ac:dyDescent="0.2">
      <c r="A43" s="17" t="s">
        <v>52</v>
      </c>
      <c r="B43" s="10" t="s">
        <v>170</v>
      </c>
      <c r="C43" s="11">
        <v>50</v>
      </c>
      <c r="D43" s="11" t="s">
        <v>126</v>
      </c>
      <c r="E43" s="11">
        <v>7</v>
      </c>
      <c r="F43" s="12">
        <v>10</v>
      </c>
      <c r="G43" s="13">
        <v>18.21</v>
      </c>
      <c r="H43" s="18">
        <v>18.46</v>
      </c>
      <c r="I43" s="15">
        <v>45393</v>
      </c>
    </row>
    <row r="44" spans="1:9" x14ac:dyDescent="0.2">
      <c r="A44" s="17" t="s">
        <v>53</v>
      </c>
      <c r="B44" s="10" t="s">
        <v>171</v>
      </c>
      <c r="C44" s="11">
        <v>50</v>
      </c>
      <c r="D44" s="11" t="s">
        <v>126</v>
      </c>
      <c r="E44" s="11">
        <v>7</v>
      </c>
      <c r="F44" s="12">
        <v>10</v>
      </c>
      <c r="G44" s="13">
        <v>18.21</v>
      </c>
      <c r="H44" s="18">
        <v>18.46</v>
      </c>
      <c r="I44" s="15">
        <v>45393</v>
      </c>
    </row>
    <row r="45" spans="1:9" x14ac:dyDescent="0.2">
      <c r="A45" s="17" t="s">
        <v>54</v>
      </c>
      <c r="B45" s="10" t="s">
        <v>172</v>
      </c>
      <c r="C45" s="11">
        <v>50</v>
      </c>
      <c r="D45" s="11" t="s">
        <v>126</v>
      </c>
      <c r="E45" s="11">
        <v>7</v>
      </c>
      <c r="F45" s="12">
        <v>10</v>
      </c>
      <c r="G45" s="13">
        <v>18.21</v>
      </c>
      <c r="H45" s="18">
        <v>18.46</v>
      </c>
      <c r="I45" s="15">
        <v>45393</v>
      </c>
    </row>
    <row r="46" spans="1:9" x14ac:dyDescent="0.2">
      <c r="A46" s="17" t="s">
        <v>55</v>
      </c>
      <c r="B46" s="10" t="s">
        <v>173</v>
      </c>
      <c r="C46" s="11">
        <v>47</v>
      </c>
      <c r="D46" s="11" t="s">
        <v>126</v>
      </c>
      <c r="E46" s="11">
        <v>7</v>
      </c>
      <c r="F46" s="12">
        <v>10</v>
      </c>
      <c r="G46" s="13">
        <v>18.21</v>
      </c>
      <c r="H46" s="18">
        <v>18.46</v>
      </c>
      <c r="I46" s="15">
        <v>45393</v>
      </c>
    </row>
    <row r="47" spans="1:9" x14ac:dyDescent="0.2">
      <c r="A47" s="17" t="s">
        <v>56</v>
      </c>
      <c r="B47" s="10" t="s">
        <v>174</v>
      </c>
      <c r="C47" s="11">
        <v>33</v>
      </c>
      <c r="D47" s="11" t="s">
        <v>126</v>
      </c>
      <c r="E47" s="11">
        <v>7</v>
      </c>
      <c r="F47" s="12">
        <v>10</v>
      </c>
      <c r="G47" s="13">
        <v>12.74</v>
      </c>
      <c r="H47" s="18">
        <v>12.91</v>
      </c>
      <c r="I47" s="15">
        <v>45393</v>
      </c>
    </row>
    <row r="48" spans="1:9" x14ac:dyDescent="0.2">
      <c r="A48" s="17" t="s">
        <v>57</v>
      </c>
      <c r="B48" s="10" t="s">
        <v>175</v>
      </c>
      <c r="C48" s="11">
        <v>33</v>
      </c>
      <c r="D48" s="11" t="s">
        <v>126</v>
      </c>
      <c r="E48" s="11">
        <v>7</v>
      </c>
      <c r="F48" s="12">
        <v>10</v>
      </c>
      <c r="G48" s="13">
        <v>12.74</v>
      </c>
      <c r="H48" s="18">
        <v>12.91</v>
      </c>
      <c r="I48" s="15">
        <v>45393</v>
      </c>
    </row>
    <row r="49" spans="1:9" x14ac:dyDescent="0.2">
      <c r="A49" s="17" t="s">
        <v>58</v>
      </c>
      <c r="B49" s="10" t="s">
        <v>176</v>
      </c>
      <c r="C49" s="11">
        <v>32</v>
      </c>
      <c r="D49" s="11" t="s">
        <v>126</v>
      </c>
      <c r="E49" s="11">
        <v>7</v>
      </c>
      <c r="F49" s="12">
        <v>10</v>
      </c>
      <c r="G49" s="13">
        <v>12.74</v>
      </c>
      <c r="H49" s="18">
        <v>12.91</v>
      </c>
      <c r="I49" s="15">
        <v>45393</v>
      </c>
    </row>
    <row r="50" spans="1:9" x14ac:dyDescent="0.2">
      <c r="A50" s="17" t="s">
        <v>59</v>
      </c>
      <c r="B50" s="10" t="s">
        <v>177</v>
      </c>
      <c r="C50" s="11">
        <v>10</v>
      </c>
      <c r="D50" s="11" t="s">
        <v>158</v>
      </c>
      <c r="E50" s="11">
        <v>1</v>
      </c>
      <c r="F50" s="12">
        <v>0</v>
      </c>
      <c r="G50" s="13">
        <v>74.36</v>
      </c>
      <c r="H50" s="18">
        <v>75.39</v>
      </c>
      <c r="I50" s="15">
        <v>45393</v>
      </c>
    </row>
    <row r="51" spans="1:9" x14ac:dyDescent="0.2">
      <c r="A51" s="17" t="s">
        <v>60</v>
      </c>
      <c r="B51" s="10" t="s">
        <v>178</v>
      </c>
      <c r="C51" s="11">
        <v>0</v>
      </c>
      <c r="D51" s="11" t="s">
        <v>147</v>
      </c>
      <c r="E51" s="11">
        <v>5</v>
      </c>
      <c r="F51" s="12">
        <v>0</v>
      </c>
      <c r="G51" s="13">
        <v>53.33</v>
      </c>
      <c r="H51" s="14">
        <v>54.08</v>
      </c>
      <c r="I51" s="15">
        <v>45393</v>
      </c>
    </row>
    <row r="52" spans="1:9" x14ac:dyDescent="0.2">
      <c r="A52" s="17" t="s">
        <v>61</v>
      </c>
      <c r="B52" s="10" t="s">
        <v>179</v>
      </c>
      <c r="C52" s="11">
        <v>750</v>
      </c>
      <c r="D52" s="11" t="s">
        <v>126</v>
      </c>
      <c r="E52" s="11">
        <v>6</v>
      </c>
      <c r="F52" s="12">
        <v>0</v>
      </c>
      <c r="G52" s="13">
        <v>63.15</v>
      </c>
      <c r="H52" s="14">
        <v>64.03</v>
      </c>
      <c r="I52" s="15">
        <v>45393</v>
      </c>
    </row>
    <row r="53" spans="1:9" x14ac:dyDescent="0.2">
      <c r="A53" s="17" t="s">
        <v>62</v>
      </c>
      <c r="B53" s="10" t="s">
        <v>180</v>
      </c>
      <c r="C53" s="11">
        <v>800</v>
      </c>
      <c r="D53" s="11" t="s">
        <v>126</v>
      </c>
      <c r="E53" s="11">
        <v>12</v>
      </c>
      <c r="F53" s="12">
        <v>0</v>
      </c>
      <c r="G53" s="13">
        <v>184.25</v>
      </c>
      <c r="H53" s="14">
        <v>186.82</v>
      </c>
      <c r="I53" s="15">
        <v>45393</v>
      </c>
    </row>
    <row r="54" spans="1:9" x14ac:dyDescent="0.2">
      <c r="A54" s="17" t="s">
        <v>63</v>
      </c>
      <c r="B54" s="10" t="s">
        <v>181</v>
      </c>
      <c r="C54" s="11">
        <v>80</v>
      </c>
      <c r="D54" s="11" t="s">
        <v>126</v>
      </c>
      <c r="E54" s="11">
        <v>8</v>
      </c>
      <c r="F54" s="12">
        <v>0</v>
      </c>
      <c r="G54" s="13">
        <v>15.37</v>
      </c>
      <c r="H54" s="18">
        <v>15.58</v>
      </c>
      <c r="I54" s="15">
        <v>45393</v>
      </c>
    </row>
    <row r="55" spans="1:9" x14ac:dyDescent="0.2">
      <c r="A55" s="17" t="s">
        <v>64</v>
      </c>
      <c r="B55" s="10" t="s">
        <v>182</v>
      </c>
      <c r="C55" s="11">
        <v>100</v>
      </c>
      <c r="D55" s="11" t="s">
        <v>126</v>
      </c>
      <c r="E55" s="11">
        <v>8</v>
      </c>
      <c r="F55" s="12">
        <v>0</v>
      </c>
      <c r="G55" s="13">
        <v>15.48</v>
      </c>
      <c r="H55" s="18">
        <v>15.7</v>
      </c>
      <c r="I55" s="15">
        <v>45393</v>
      </c>
    </row>
    <row r="56" spans="1:9" x14ac:dyDescent="0.2">
      <c r="A56" s="17" t="s">
        <v>65</v>
      </c>
      <c r="B56" s="10" t="s">
        <v>183</v>
      </c>
      <c r="C56" s="11">
        <v>150</v>
      </c>
      <c r="D56" s="11" t="s">
        <v>126</v>
      </c>
      <c r="E56" s="11">
        <v>8</v>
      </c>
      <c r="F56" s="12">
        <v>0</v>
      </c>
      <c r="G56" s="13">
        <v>30.97</v>
      </c>
      <c r="H56" s="18">
        <v>31.41</v>
      </c>
      <c r="I56" s="15">
        <v>45393</v>
      </c>
    </row>
    <row r="57" spans="1:9" x14ac:dyDescent="0.2">
      <c r="A57" s="17" t="s">
        <v>66</v>
      </c>
      <c r="B57" s="10" t="s">
        <v>184</v>
      </c>
      <c r="C57" s="11">
        <v>150</v>
      </c>
      <c r="D57" s="11" t="s">
        <v>126</v>
      </c>
      <c r="E57" s="11">
        <v>8</v>
      </c>
      <c r="F57" s="12">
        <v>0</v>
      </c>
      <c r="G57" s="13">
        <v>30.97</v>
      </c>
      <c r="H57" s="18">
        <v>31.41</v>
      </c>
      <c r="I57" s="15">
        <v>45393</v>
      </c>
    </row>
    <row r="58" spans="1:9" x14ac:dyDescent="0.2">
      <c r="A58" s="17" t="s">
        <v>67</v>
      </c>
      <c r="B58" s="10" t="s">
        <v>185</v>
      </c>
      <c r="C58" s="11">
        <v>80</v>
      </c>
      <c r="D58" s="11" t="s">
        <v>126</v>
      </c>
      <c r="E58" s="11">
        <v>8</v>
      </c>
      <c r="F58" s="12">
        <v>0</v>
      </c>
      <c r="G58" s="13">
        <v>16.190000000000001</v>
      </c>
      <c r="H58" s="18">
        <v>16.41</v>
      </c>
      <c r="I58" s="15">
        <v>45393</v>
      </c>
    </row>
    <row r="59" spans="1:9" x14ac:dyDescent="0.2">
      <c r="A59" s="17" t="s">
        <v>68</v>
      </c>
      <c r="B59" s="10" t="s">
        <v>186</v>
      </c>
      <c r="C59" s="11">
        <v>35</v>
      </c>
      <c r="D59" s="11" t="s">
        <v>126</v>
      </c>
      <c r="E59" s="11">
        <v>7</v>
      </c>
      <c r="F59" s="12">
        <v>10</v>
      </c>
      <c r="G59" s="13">
        <v>15.81</v>
      </c>
      <c r="H59" s="18">
        <v>16.03</v>
      </c>
      <c r="I59" s="15">
        <v>45393</v>
      </c>
    </row>
    <row r="60" spans="1:9" x14ac:dyDescent="0.2">
      <c r="A60" s="17" t="s">
        <v>69</v>
      </c>
      <c r="B60" s="10" t="s">
        <v>187</v>
      </c>
      <c r="C60" s="11">
        <v>80</v>
      </c>
      <c r="D60" s="11" t="s">
        <v>126</v>
      </c>
      <c r="E60" s="11">
        <v>8</v>
      </c>
      <c r="F60" s="12">
        <v>0</v>
      </c>
      <c r="G60" s="13">
        <v>15.16</v>
      </c>
      <c r="H60" s="18">
        <v>15.38</v>
      </c>
      <c r="I60" s="15">
        <v>45393</v>
      </c>
    </row>
    <row r="61" spans="1:9" x14ac:dyDescent="0.2">
      <c r="A61" s="17" t="s">
        <v>70</v>
      </c>
      <c r="B61" s="10" t="s">
        <v>188</v>
      </c>
      <c r="C61" s="11">
        <v>150</v>
      </c>
      <c r="D61" s="11" t="s">
        <v>126</v>
      </c>
      <c r="E61" s="11">
        <v>6</v>
      </c>
      <c r="F61" s="12">
        <v>0</v>
      </c>
      <c r="G61" s="13">
        <v>22.76</v>
      </c>
      <c r="H61" s="18">
        <v>23.08</v>
      </c>
      <c r="I61" s="15">
        <v>45393</v>
      </c>
    </row>
    <row r="62" spans="1:9" x14ac:dyDescent="0.2">
      <c r="A62" s="17" t="s">
        <v>71</v>
      </c>
      <c r="B62" s="10" t="s">
        <v>189</v>
      </c>
      <c r="C62" s="11">
        <v>80</v>
      </c>
      <c r="D62" s="11" t="s">
        <v>126</v>
      </c>
      <c r="E62" s="11">
        <v>8</v>
      </c>
      <c r="F62" s="12">
        <v>0</v>
      </c>
      <c r="G62" s="13">
        <v>14.65</v>
      </c>
      <c r="H62" s="18">
        <v>14.86</v>
      </c>
      <c r="I62" s="15">
        <v>45393</v>
      </c>
    </row>
    <row r="63" spans="1:9" x14ac:dyDescent="0.2">
      <c r="A63" s="17" t="s">
        <v>72</v>
      </c>
      <c r="B63" s="10" t="s">
        <v>190</v>
      </c>
      <c r="C63" s="11">
        <v>80</v>
      </c>
      <c r="D63" s="11" t="s">
        <v>126</v>
      </c>
      <c r="E63" s="11">
        <v>8</v>
      </c>
      <c r="F63" s="12">
        <v>0</v>
      </c>
      <c r="G63" s="13">
        <v>14.68</v>
      </c>
      <c r="H63" s="18">
        <v>14.88</v>
      </c>
      <c r="I63" s="15">
        <v>45393</v>
      </c>
    </row>
    <row r="64" spans="1:9" x14ac:dyDescent="0.2">
      <c r="A64" s="17" t="s">
        <v>73</v>
      </c>
      <c r="B64" s="10" t="s">
        <v>191</v>
      </c>
      <c r="C64" s="11">
        <v>150</v>
      </c>
      <c r="D64" s="11" t="s">
        <v>126</v>
      </c>
      <c r="E64" s="11">
        <v>6</v>
      </c>
      <c r="F64" s="12">
        <v>0</v>
      </c>
      <c r="G64" s="13">
        <v>21.69</v>
      </c>
      <c r="H64" s="18">
        <v>21.99</v>
      </c>
      <c r="I64" s="15">
        <v>45393</v>
      </c>
    </row>
    <row r="65" spans="1:9" x14ac:dyDescent="0.2">
      <c r="A65" s="17" t="s">
        <v>74</v>
      </c>
      <c r="B65" s="10" t="s">
        <v>192</v>
      </c>
      <c r="C65" s="11">
        <v>100</v>
      </c>
      <c r="D65" s="11" t="s">
        <v>126</v>
      </c>
      <c r="E65" s="11">
        <v>8</v>
      </c>
      <c r="F65" s="12">
        <v>0</v>
      </c>
      <c r="G65" s="13">
        <v>14.1</v>
      </c>
      <c r="H65" s="18">
        <v>14.3</v>
      </c>
      <c r="I65" s="15">
        <v>45393</v>
      </c>
    </row>
    <row r="66" spans="1:9" x14ac:dyDescent="0.2">
      <c r="A66" s="17" t="s">
        <v>75</v>
      </c>
      <c r="B66" s="10" t="s">
        <v>193</v>
      </c>
      <c r="C66" s="11">
        <v>100</v>
      </c>
      <c r="D66" s="11" t="s">
        <v>126</v>
      </c>
      <c r="E66" s="11">
        <v>8</v>
      </c>
      <c r="F66" s="12">
        <v>0</v>
      </c>
      <c r="G66" s="13">
        <v>14.1</v>
      </c>
      <c r="H66" s="18">
        <v>14.3</v>
      </c>
      <c r="I66" s="15">
        <v>45393</v>
      </c>
    </row>
    <row r="67" spans="1:9" x14ac:dyDescent="0.2">
      <c r="A67" s="17" t="s">
        <v>76</v>
      </c>
      <c r="B67" s="10" t="s">
        <v>194</v>
      </c>
      <c r="C67" s="11">
        <v>100</v>
      </c>
      <c r="D67" s="11" t="s">
        <v>126</v>
      </c>
      <c r="E67" s="11">
        <v>8</v>
      </c>
      <c r="F67" s="12">
        <v>0</v>
      </c>
      <c r="G67" s="13">
        <v>14.1</v>
      </c>
      <c r="H67" s="18">
        <v>14.3</v>
      </c>
      <c r="I67" s="15">
        <v>45393</v>
      </c>
    </row>
    <row r="68" spans="1:9" x14ac:dyDescent="0.2">
      <c r="A68" s="17" t="s">
        <v>77</v>
      </c>
      <c r="B68" s="10" t="s">
        <v>195</v>
      </c>
      <c r="C68" s="11">
        <v>100</v>
      </c>
      <c r="D68" s="11" t="s">
        <v>126</v>
      </c>
      <c r="E68" s="11">
        <v>8</v>
      </c>
      <c r="F68" s="12">
        <v>0</v>
      </c>
      <c r="G68" s="13">
        <v>14.1</v>
      </c>
      <c r="H68" s="14">
        <v>14.3</v>
      </c>
      <c r="I68" s="15">
        <v>45393</v>
      </c>
    </row>
    <row r="69" spans="1:9" x14ac:dyDescent="0.2">
      <c r="A69" s="17" t="s">
        <v>78</v>
      </c>
      <c r="B69" s="10" t="s">
        <v>196</v>
      </c>
      <c r="C69" s="11">
        <v>80</v>
      </c>
      <c r="D69" s="11" t="s">
        <v>126</v>
      </c>
      <c r="E69" s="11">
        <v>8</v>
      </c>
      <c r="F69" s="12">
        <v>0</v>
      </c>
      <c r="G69" s="13">
        <v>14.67</v>
      </c>
      <c r="H69" s="14">
        <v>14.87</v>
      </c>
      <c r="I69" s="15">
        <v>45393</v>
      </c>
    </row>
    <row r="70" spans="1:9" x14ac:dyDescent="0.2">
      <c r="A70" s="17" t="s">
        <v>79</v>
      </c>
      <c r="B70" s="10" t="s">
        <v>197</v>
      </c>
      <c r="C70" s="11">
        <v>80</v>
      </c>
      <c r="D70" s="11" t="s">
        <v>126</v>
      </c>
      <c r="E70" s="11">
        <v>8</v>
      </c>
      <c r="F70" s="12">
        <v>0</v>
      </c>
      <c r="G70" s="13">
        <v>14.67</v>
      </c>
      <c r="H70" s="14">
        <v>14.87</v>
      </c>
      <c r="I70" s="15">
        <v>45393</v>
      </c>
    </row>
    <row r="71" spans="1:9" x14ac:dyDescent="0.2">
      <c r="A71" s="17" t="s">
        <v>80</v>
      </c>
      <c r="B71" s="10" t="s">
        <v>198</v>
      </c>
      <c r="C71" s="11">
        <v>80</v>
      </c>
      <c r="D71" s="11" t="s">
        <v>126</v>
      </c>
      <c r="E71" s="11">
        <v>8</v>
      </c>
      <c r="F71" s="12">
        <v>0</v>
      </c>
      <c r="G71" s="13">
        <v>13.95</v>
      </c>
      <c r="H71" s="14">
        <v>14.15</v>
      </c>
      <c r="I71" s="15">
        <v>45393</v>
      </c>
    </row>
    <row r="72" spans="1:9" x14ac:dyDescent="0.2">
      <c r="A72" s="17" t="s">
        <v>81</v>
      </c>
      <c r="B72" s="10" t="s">
        <v>199</v>
      </c>
      <c r="C72" s="11">
        <v>80</v>
      </c>
      <c r="D72" s="11" t="s">
        <v>126</v>
      </c>
      <c r="E72" s="11">
        <v>8</v>
      </c>
      <c r="F72" s="12">
        <v>0</v>
      </c>
      <c r="G72" s="13">
        <v>13.95</v>
      </c>
      <c r="H72" s="18">
        <v>14.15</v>
      </c>
      <c r="I72" s="15">
        <v>45393</v>
      </c>
    </row>
    <row r="73" spans="1:9" x14ac:dyDescent="0.2">
      <c r="A73" s="17" t="s">
        <v>82</v>
      </c>
      <c r="B73" s="10" t="s">
        <v>200</v>
      </c>
      <c r="C73" s="11">
        <v>50</v>
      </c>
      <c r="D73" s="11" t="s">
        <v>126</v>
      </c>
      <c r="E73" s="11">
        <v>7</v>
      </c>
      <c r="F73" s="12">
        <v>0</v>
      </c>
      <c r="G73" s="13">
        <v>18.7</v>
      </c>
      <c r="H73" s="18">
        <v>18.96</v>
      </c>
      <c r="I73" s="15">
        <v>45393</v>
      </c>
    </row>
    <row r="74" spans="1:9" x14ac:dyDescent="0.2">
      <c r="A74" s="17" t="s">
        <v>83</v>
      </c>
      <c r="B74" s="10" t="s">
        <v>201</v>
      </c>
      <c r="C74" s="11">
        <v>50</v>
      </c>
      <c r="D74" s="11" t="s">
        <v>126</v>
      </c>
      <c r="E74" s="11">
        <v>7</v>
      </c>
      <c r="F74" s="12">
        <v>0</v>
      </c>
      <c r="G74" s="13">
        <v>18.7</v>
      </c>
      <c r="H74" s="18">
        <v>18.96</v>
      </c>
      <c r="I74" s="15">
        <v>45393</v>
      </c>
    </row>
    <row r="75" spans="1:9" x14ac:dyDescent="0.2">
      <c r="A75" s="17" t="s">
        <v>84</v>
      </c>
      <c r="B75" s="10" t="s">
        <v>202</v>
      </c>
      <c r="C75" s="11">
        <v>0</v>
      </c>
      <c r="D75" s="11" t="s">
        <v>147</v>
      </c>
      <c r="E75" s="11">
        <v>5</v>
      </c>
      <c r="F75" s="12">
        <v>0</v>
      </c>
      <c r="G75" s="13">
        <v>49.56</v>
      </c>
      <c r="H75" s="18">
        <v>50.25</v>
      </c>
      <c r="I75" s="15">
        <v>45393</v>
      </c>
    </row>
    <row r="76" spans="1:9" x14ac:dyDescent="0.2">
      <c r="A76" s="17" t="s">
        <v>85</v>
      </c>
      <c r="B76" s="10" t="s">
        <v>203</v>
      </c>
      <c r="C76" s="11">
        <v>500</v>
      </c>
      <c r="D76" s="11" t="s">
        <v>126</v>
      </c>
      <c r="E76" s="11">
        <v>10</v>
      </c>
      <c r="F76" s="12">
        <v>0</v>
      </c>
      <c r="G76" s="13">
        <v>30.08</v>
      </c>
      <c r="H76" s="14">
        <v>30.5</v>
      </c>
      <c r="I76" s="15">
        <v>45393</v>
      </c>
    </row>
    <row r="77" spans="1:9" x14ac:dyDescent="0.2">
      <c r="A77" s="17" t="s">
        <v>86</v>
      </c>
      <c r="B77" s="10" t="s">
        <v>204</v>
      </c>
      <c r="C77" s="11">
        <v>500</v>
      </c>
      <c r="D77" s="11" t="s">
        <v>126</v>
      </c>
      <c r="E77" s="11">
        <v>10</v>
      </c>
      <c r="F77" s="12">
        <v>0</v>
      </c>
      <c r="G77" s="13">
        <v>30.08</v>
      </c>
      <c r="H77" s="18">
        <v>30.5</v>
      </c>
      <c r="I77" s="15">
        <v>45393</v>
      </c>
    </row>
    <row r="78" spans="1:9" x14ac:dyDescent="0.2">
      <c r="A78" s="17" t="s">
        <v>87</v>
      </c>
      <c r="B78" s="10" t="s">
        <v>205</v>
      </c>
      <c r="C78" s="11">
        <v>200</v>
      </c>
      <c r="D78" s="11" t="s">
        <v>126</v>
      </c>
      <c r="E78" s="11">
        <v>8</v>
      </c>
      <c r="F78" s="12">
        <v>0</v>
      </c>
      <c r="G78" s="13">
        <v>23.23</v>
      </c>
      <c r="H78" s="18">
        <v>23.55</v>
      </c>
      <c r="I78" s="15">
        <v>45393</v>
      </c>
    </row>
    <row r="79" spans="1:9" x14ac:dyDescent="0.2">
      <c r="A79" s="17" t="s">
        <v>88</v>
      </c>
      <c r="B79" s="10" t="s">
        <v>206</v>
      </c>
      <c r="C79" s="11">
        <v>150</v>
      </c>
      <c r="D79" s="11" t="s">
        <v>126</v>
      </c>
      <c r="E79" s="11">
        <v>8</v>
      </c>
      <c r="F79" s="12">
        <v>0</v>
      </c>
      <c r="G79" s="13">
        <v>23.23</v>
      </c>
      <c r="H79" s="18">
        <v>23.55</v>
      </c>
      <c r="I79" s="15">
        <v>45393</v>
      </c>
    </row>
    <row r="80" spans="1:9" x14ac:dyDescent="0.2">
      <c r="A80" s="9" t="s">
        <v>15</v>
      </c>
      <c r="B80" s="10" t="s">
        <v>130</v>
      </c>
      <c r="C80" s="11">
        <v>380</v>
      </c>
      <c r="D80" s="11" t="s">
        <v>126</v>
      </c>
      <c r="E80" s="11">
        <v>12</v>
      </c>
      <c r="F80" s="12">
        <v>10</v>
      </c>
      <c r="G80" s="13">
        <v>62.55</v>
      </c>
      <c r="H80" s="14">
        <v>70.06</v>
      </c>
      <c r="I80" s="15">
        <v>45399</v>
      </c>
    </row>
    <row r="81" spans="1:9" x14ac:dyDescent="0.2">
      <c r="A81" s="17" t="s">
        <v>95</v>
      </c>
      <c r="B81" s="10" t="s">
        <v>214</v>
      </c>
      <c r="C81" s="11">
        <v>190</v>
      </c>
      <c r="D81" s="11" t="s">
        <v>126</v>
      </c>
      <c r="E81" s="11">
        <v>6</v>
      </c>
      <c r="F81" s="12">
        <v>0</v>
      </c>
      <c r="G81" s="13">
        <v>17.89</v>
      </c>
      <c r="H81" s="14">
        <v>17.989999999999998</v>
      </c>
      <c r="I81" s="15">
        <v>45399</v>
      </c>
    </row>
    <row r="82" spans="1:9" x14ac:dyDescent="0.2">
      <c r="A82" s="17" t="s">
        <v>96</v>
      </c>
      <c r="B82" s="10" t="s">
        <v>215</v>
      </c>
      <c r="C82" s="11">
        <v>130</v>
      </c>
      <c r="D82" s="11" t="s">
        <v>126</v>
      </c>
      <c r="E82" s="11">
        <v>6</v>
      </c>
      <c r="F82" s="12">
        <v>0</v>
      </c>
      <c r="G82" s="13">
        <v>15.55</v>
      </c>
      <c r="H82" s="14">
        <v>16.36</v>
      </c>
      <c r="I82" s="15">
        <v>45399</v>
      </c>
    </row>
    <row r="83" spans="1:9" x14ac:dyDescent="0.2">
      <c r="A83" s="9" t="s">
        <v>14</v>
      </c>
      <c r="B83" s="10" t="s">
        <v>129</v>
      </c>
      <c r="C83" s="11">
        <v>120</v>
      </c>
      <c r="D83" s="11" t="s">
        <v>126</v>
      </c>
      <c r="E83" s="11">
        <v>12</v>
      </c>
      <c r="F83" s="12">
        <v>10</v>
      </c>
      <c r="G83" s="13">
        <v>36.799999999999997</v>
      </c>
      <c r="H83" s="14">
        <v>40.479999999999997</v>
      </c>
      <c r="I83" s="15">
        <v>45402</v>
      </c>
    </row>
    <row r="84" spans="1:9" x14ac:dyDescent="0.2">
      <c r="A84" s="9" t="s">
        <v>90</v>
      </c>
      <c r="B84" s="10" t="s">
        <v>209</v>
      </c>
      <c r="C84" s="11">
        <v>400</v>
      </c>
      <c r="D84" s="11" t="s">
        <v>126</v>
      </c>
      <c r="E84" s="11">
        <v>8</v>
      </c>
      <c r="F84" s="12">
        <v>0</v>
      </c>
      <c r="G84" s="13">
        <v>12.32</v>
      </c>
      <c r="H84" s="14">
        <v>13.66</v>
      </c>
      <c r="I84" s="15">
        <v>45404</v>
      </c>
    </row>
    <row r="85" spans="1:9" x14ac:dyDescent="0.2">
      <c r="A85" s="17" t="s">
        <v>91</v>
      </c>
      <c r="B85" s="10" t="s">
        <v>210</v>
      </c>
      <c r="C85" s="11">
        <v>440</v>
      </c>
      <c r="D85" s="11" t="s">
        <v>126</v>
      </c>
      <c r="E85" s="11">
        <v>10</v>
      </c>
      <c r="F85" s="12">
        <v>0</v>
      </c>
      <c r="G85" s="13">
        <v>15.4</v>
      </c>
      <c r="H85" s="14">
        <v>17.07</v>
      </c>
      <c r="I85" s="15">
        <v>45404</v>
      </c>
    </row>
    <row r="86" spans="1:9" x14ac:dyDescent="0.2">
      <c r="A86" s="17" t="s">
        <v>92</v>
      </c>
      <c r="B86" s="10" t="s">
        <v>211</v>
      </c>
      <c r="C86" s="11">
        <v>440</v>
      </c>
      <c r="D86" s="11" t="s">
        <v>126</v>
      </c>
      <c r="E86" s="11">
        <v>10</v>
      </c>
      <c r="F86" s="12">
        <v>0</v>
      </c>
      <c r="G86" s="13">
        <v>15.4</v>
      </c>
      <c r="H86" s="14">
        <v>17.07</v>
      </c>
      <c r="I86" s="15">
        <v>45404</v>
      </c>
    </row>
    <row r="87" spans="1:9" x14ac:dyDescent="0.2">
      <c r="A87" s="17" t="s">
        <v>93</v>
      </c>
      <c r="B87" s="10" t="s">
        <v>212</v>
      </c>
      <c r="C87" s="11">
        <v>440</v>
      </c>
      <c r="D87" s="11" t="s">
        <v>126</v>
      </c>
      <c r="E87" s="11">
        <v>10</v>
      </c>
      <c r="F87" s="12">
        <v>0</v>
      </c>
      <c r="G87" s="13">
        <v>15.4</v>
      </c>
      <c r="H87" s="14">
        <v>17.07</v>
      </c>
      <c r="I87" s="15">
        <v>45404</v>
      </c>
    </row>
    <row r="88" spans="1:9" x14ac:dyDescent="0.2">
      <c r="A88" s="17" t="s">
        <v>94</v>
      </c>
      <c r="B88" s="10" t="s">
        <v>213</v>
      </c>
      <c r="C88" s="11">
        <v>440</v>
      </c>
      <c r="D88" s="11" t="s">
        <v>126</v>
      </c>
      <c r="E88" s="11">
        <v>10</v>
      </c>
      <c r="F88" s="12">
        <v>0</v>
      </c>
      <c r="G88" s="13">
        <v>15.4</v>
      </c>
      <c r="H88" s="14">
        <v>17.07</v>
      </c>
      <c r="I88" s="15">
        <v>45404</v>
      </c>
    </row>
    <row r="89" spans="1:9" x14ac:dyDescent="0.2">
      <c r="A89" s="17" t="s">
        <v>89</v>
      </c>
      <c r="B89" s="10" t="s">
        <v>207</v>
      </c>
      <c r="C89" s="11">
        <v>600</v>
      </c>
      <c r="D89" s="11" t="s">
        <v>208</v>
      </c>
      <c r="E89" s="11">
        <v>6</v>
      </c>
      <c r="F89" s="12">
        <v>0</v>
      </c>
      <c r="G89" s="13">
        <v>17.68</v>
      </c>
      <c r="H89" s="18">
        <v>20.18</v>
      </c>
      <c r="I89" s="15">
        <v>45411</v>
      </c>
    </row>
    <row r="90" spans="1:9" x14ac:dyDescent="0.2">
      <c r="A90" s="17" t="s">
        <v>97</v>
      </c>
      <c r="B90" s="10" t="s">
        <v>216</v>
      </c>
      <c r="C90" s="11">
        <v>4</v>
      </c>
      <c r="D90" s="11" t="s">
        <v>154</v>
      </c>
      <c r="E90" s="11">
        <v>8</v>
      </c>
      <c r="F90" s="12">
        <v>0</v>
      </c>
      <c r="G90" s="13">
        <v>35</v>
      </c>
      <c r="H90" s="18">
        <v>36.92</v>
      </c>
      <c r="I90" s="15">
        <v>45411</v>
      </c>
    </row>
    <row r="91" spans="1:9" x14ac:dyDescent="0.2">
      <c r="A91" s="17" t="s">
        <v>98</v>
      </c>
      <c r="B91" s="10" t="s">
        <v>217</v>
      </c>
      <c r="C91" s="11">
        <v>550</v>
      </c>
      <c r="D91" s="11" t="s">
        <v>126</v>
      </c>
      <c r="E91" s="11">
        <v>6</v>
      </c>
      <c r="F91" s="12">
        <v>10</v>
      </c>
      <c r="G91" s="13">
        <v>23.88</v>
      </c>
      <c r="H91" s="18">
        <v>25.4</v>
      </c>
      <c r="I91" s="15">
        <v>45411</v>
      </c>
    </row>
    <row r="92" spans="1:9" x14ac:dyDescent="0.2">
      <c r="A92" s="17" t="s">
        <v>99</v>
      </c>
      <c r="B92" s="10" t="s">
        <v>218</v>
      </c>
      <c r="C92" s="11">
        <v>500</v>
      </c>
      <c r="D92" s="11" t="s">
        <v>126</v>
      </c>
      <c r="E92" s="11">
        <v>6</v>
      </c>
      <c r="F92" s="12">
        <v>10</v>
      </c>
      <c r="G92" s="13">
        <v>23.88</v>
      </c>
      <c r="H92" s="18">
        <v>25.4</v>
      </c>
      <c r="I92" s="15">
        <v>45411</v>
      </c>
    </row>
    <row r="93" spans="1:9" x14ac:dyDescent="0.2">
      <c r="A93" s="17" t="s">
        <v>100</v>
      </c>
      <c r="B93" s="10" t="s">
        <v>219</v>
      </c>
      <c r="C93" s="11">
        <v>550</v>
      </c>
      <c r="D93" s="11" t="s">
        <v>126</v>
      </c>
      <c r="E93" s="11">
        <v>6</v>
      </c>
      <c r="F93" s="12">
        <v>10</v>
      </c>
      <c r="G93" s="13">
        <v>23.88</v>
      </c>
      <c r="H93" s="18">
        <v>25.4</v>
      </c>
      <c r="I93" s="15">
        <v>45411</v>
      </c>
    </row>
    <row r="94" spans="1:9" x14ac:dyDescent="0.2">
      <c r="A94" s="17" t="s">
        <v>101</v>
      </c>
      <c r="B94" s="10" t="s">
        <v>217</v>
      </c>
      <c r="C94" s="11">
        <v>5</v>
      </c>
      <c r="D94" s="11" t="s">
        <v>154</v>
      </c>
      <c r="E94" s="11">
        <v>6</v>
      </c>
      <c r="F94" s="12">
        <v>10</v>
      </c>
      <c r="G94" s="13">
        <v>34.950000000000003</v>
      </c>
      <c r="H94" s="18">
        <v>36.909999999999997</v>
      </c>
      <c r="I94" s="15">
        <v>45411</v>
      </c>
    </row>
    <row r="95" spans="1:9" x14ac:dyDescent="0.2">
      <c r="A95" s="17" t="s">
        <v>102</v>
      </c>
      <c r="B95" s="10" t="s">
        <v>220</v>
      </c>
      <c r="C95" s="11">
        <v>5</v>
      </c>
      <c r="D95" s="11" t="s">
        <v>154</v>
      </c>
      <c r="E95" s="11">
        <v>6</v>
      </c>
      <c r="F95" s="12">
        <v>10</v>
      </c>
      <c r="G95" s="13">
        <v>34.950000000000003</v>
      </c>
      <c r="H95" s="18">
        <v>36.909999999999997</v>
      </c>
      <c r="I95" s="15">
        <v>45411</v>
      </c>
    </row>
    <row r="96" spans="1:9" x14ac:dyDescent="0.2">
      <c r="A96" s="17" t="s">
        <v>103</v>
      </c>
      <c r="B96" s="10" t="s">
        <v>221</v>
      </c>
      <c r="C96" s="11">
        <v>5</v>
      </c>
      <c r="D96" s="11" t="s">
        <v>154</v>
      </c>
      <c r="E96" s="11">
        <v>6</v>
      </c>
      <c r="F96" s="12">
        <v>10</v>
      </c>
      <c r="G96" s="13">
        <v>34.950000000000003</v>
      </c>
      <c r="H96" s="18">
        <v>36.909999999999997</v>
      </c>
      <c r="I96" s="15">
        <v>45411</v>
      </c>
    </row>
    <row r="97" spans="1:9" x14ac:dyDescent="0.2">
      <c r="A97" s="17" t="s">
        <v>104</v>
      </c>
      <c r="B97" s="10" t="s">
        <v>222</v>
      </c>
      <c r="C97" s="11">
        <v>450</v>
      </c>
      <c r="D97" s="11" t="s">
        <v>126</v>
      </c>
      <c r="E97" s="11">
        <v>6</v>
      </c>
      <c r="F97" s="12">
        <v>10</v>
      </c>
      <c r="G97" s="13">
        <v>44.43</v>
      </c>
      <c r="H97" s="18">
        <v>48.03</v>
      </c>
      <c r="I97" s="15">
        <v>45411</v>
      </c>
    </row>
    <row r="98" spans="1:9" x14ac:dyDescent="0.2">
      <c r="A98" s="17" t="s">
        <v>105</v>
      </c>
      <c r="B98" s="10" t="s">
        <v>223</v>
      </c>
      <c r="C98" s="11">
        <v>450</v>
      </c>
      <c r="D98" s="11" t="s">
        <v>126</v>
      </c>
      <c r="E98" s="11">
        <v>6</v>
      </c>
      <c r="F98" s="12">
        <v>10</v>
      </c>
      <c r="G98" s="13">
        <v>44.43</v>
      </c>
      <c r="H98" s="18">
        <v>48.03</v>
      </c>
      <c r="I98" s="15">
        <v>45411</v>
      </c>
    </row>
    <row r="99" spans="1:9" x14ac:dyDescent="0.2">
      <c r="A99" s="17" t="s">
        <v>106</v>
      </c>
      <c r="B99" s="10" t="s">
        <v>224</v>
      </c>
      <c r="C99" s="11">
        <v>420</v>
      </c>
      <c r="D99" s="11" t="s">
        <v>126</v>
      </c>
      <c r="E99" s="11">
        <v>6</v>
      </c>
      <c r="F99" s="12">
        <v>10</v>
      </c>
      <c r="G99" s="13">
        <v>44.43</v>
      </c>
      <c r="H99" s="18">
        <v>48.03</v>
      </c>
      <c r="I99" s="15">
        <v>45411</v>
      </c>
    </row>
    <row r="100" spans="1:9" x14ac:dyDescent="0.2">
      <c r="A100" s="17" t="s">
        <v>107</v>
      </c>
      <c r="B100" s="10" t="s">
        <v>225</v>
      </c>
      <c r="C100" s="11">
        <v>8</v>
      </c>
      <c r="D100" s="11" t="s">
        <v>154</v>
      </c>
      <c r="E100" s="11">
        <v>6</v>
      </c>
      <c r="F100" s="12">
        <v>10</v>
      </c>
      <c r="G100" s="13">
        <v>19.420000000000002</v>
      </c>
      <c r="H100" s="18">
        <v>20.54</v>
      </c>
      <c r="I100" s="15">
        <v>45411</v>
      </c>
    </row>
    <row r="101" spans="1:9" x14ac:dyDescent="0.2">
      <c r="A101" s="17" t="s">
        <v>108</v>
      </c>
      <c r="B101" s="10" t="s">
        <v>226</v>
      </c>
      <c r="C101" s="11">
        <v>8</v>
      </c>
      <c r="D101" s="11" t="s">
        <v>154</v>
      </c>
      <c r="E101" s="11">
        <v>6</v>
      </c>
      <c r="F101" s="12">
        <v>10</v>
      </c>
      <c r="G101" s="13">
        <v>19.420000000000002</v>
      </c>
      <c r="H101" s="18">
        <v>20.54</v>
      </c>
      <c r="I101" s="15">
        <v>45411</v>
      </c>
    </row>
    <row r="102" spans="1:9" x14ac:dyDescent="0.2">
      <c r="A102" s="17" t="s">
        <v>109</v>
      </c>
      <c r="B102" s="10" t="s">
        <v>227</v>
      </c>
      <c r="C102" s="11">
        <v>8</v>
      </c>
      <c r="D102" s="11" t="s">
        <v>154</v>
      </c>
      <c r="E102" s="11">
        <v>6</v>
      </c>
      <c r="F102" s="12">
        <v>10</v>
      </c>
      <c r="G102" s="13">
        <v>19.420000000000002</v>
      </c>
      <c r="H102" s="18">
        <v>20.54</v>
      </c>
      <c r="I102" s="15">
        <v>45411</v>
      </c>
    </row>
    <row r="103" spans="1:9" x14ac:dyDescent="0.2">
      <c r="A103" s="17" t="s">
        <v>110</v>
      </c>
      <c r="B103" s="10" t="s">
        <v>228</v>
      </c>
      <c r="C103" s="11">
        <v>8</v>
      </c>
      <c r="D103" s="11" t="s">
        <v>154</v>
      </c>
      <c r="E103" s="11">
        <v>6</v>
      </c>
      <c r="F103" s="12">
        <v>10</v>
      </c>
      <c r="G103" s="13">
        <v>19.420000000000002</v>
      </c>
      <c r="H103" s="18">
        <v>20.54</v>
      </c>
      <c r="I103" s="15">
        <v>45411</v>
      </c>
    </row>
    <row r="104" spans="1:9" x14ac:dyDescent="0.2">
      <c r="A104" s="17" t="s">
        <v>111</v>
      </c>
      <c r="B104" s="10" t="s">
        <v>229</v>
      </c>
      <c r="C104" s="11">
        <v>120</v>
      </c>
      <c r="D104" s="11" t="s">
        <v>126</v>
      </c>
      <c r="E104" s="11">
        <v>12</v>
      </c>
      <c r="F104" s="12">
        <v>10</v>
      </c>
      <c r="G104" s="13">
        <v>13.35</v>
      </c>
      <c r="H104" s="18">
        <v>14.12</v>
      </c>
      <c r="I104" s="15">
        <v>45411</v>
      </c>
    </row>
    <row r="105" spans="1:9" x14ac:dyDescent="0.2">
      <c r="A105" s="17" t="s">
        <v>112</v>
      </c>
      <c r="B105" s="10" t="s">
        <v>230</v>
      </c>
      <c r="C105" s="11">
        <v>120</v>
      </c>
      <c r="D105" s="11" t="s">
        <v>126</v>
      </c>
      <c r="E105" s="11">
        <v>12</v>
      </c>
      <c r="F105" s="12">
        <v>10</v>
      </c>
      <c r="G105" s="13">
        <v>13.35</v>
      </c>
      <c r="H105" s="18">
        <v>14.12</v>
      </c>
      <c r="I105" s="15">
        <v>45411</v>
      </c>
    </row>
    <row r="106" spans="1:9" x14ac:dyDescent="0.2">
      <c r="A106" s="17" t="s">
        <v>113</v>
      </c>
      <c r="B106" s="10" t="s">
        <v>231</v>
      </c>
      <c r="C106" s="11">
        <v>120</v>
      </c>
      <c r="D106" s="11" t="s">
        <v>126</v>
      </c>
      <c r="E106" s="11">
        <v>12</v>
      </c>
      <c r="F106" s="12">
        <v>10</v>
      </c>
      <c r="G106" s="13">
        <v>13.35</v>
      </c>
      <c r="H106" s="18">
        <v>14.12</v>
      </c>
      <c r="I106" s="15">
        <v>45411</v>
      </c>
    </row>
    <row r="107" spans="1:9" x14ac:dyDescent="0.2">
      <c r="A107" s="17" t="s">
        <v>114</v>
      </c>
      <c r="B107" s="10" t="s">
        <v>232</v>
      </c>
      <c r="C107" s="11">
        <v>4</v>
      </c>
      <c r="D107" s="11" t="s">
        <v>154</v>
      </c>
      <c r="E107" s="11">
        <v>6</v>
      </c>
      <c r="F107" s="12">
        <v>10</v>
      </c>
      <c r="G107" s="13">
        <v>19.420000000000002</v>
      </c>
      <c r="H107" s="18">
        <v>20.54</v>
      </c>
      <c r="I107" s="15">
        <v>45411</v>
      </c>
    </row>
    <row r="108" spans="1:9" x14ac:dyDescent="0.2">
      <c r="A108" s="17" t="s">
        <v>115</v>
      </c>
      <c r="B108" s="10" t="s">
        <v>229</v>
      </c>
      <c r="C108" s="11">
        <v>4</v>
      </c>
      <c r="D108" s="11" t="s">
        <v>154</v>
      </c>
      <c r="E108" s="11">
        <v>6</v>
      </c>
      <c r="F108" s="12">
        <v>10</v>
      </c>
      <c r="G108" s="13">
        <v>19.420000000000002</v>
      </c>
      <c r="H108" s="18">
        <v>20.54</v>
      </c>
      <c r="I108" s="15">
        <v>45411</v>
      </c>
    </row>
    <row r="109" spans="1:9" x14ac:dyDescent="0.2">
      <c r="A109" s="17" t="s">
        <v>116</v>
      </c>
      <c r="B109" s="10" t="s">
        <v>230</v>
      </c>
      <c r="C109" s="11">
        <v>4</v>
      </c>
      <c r="D109" s="11" t="s">
        <v>154</v>
      </c>
      <c r="E109" s="11">
        <v>6</v>
      </c>
      <c r="F109" s="12">
        <v>10</v>
      </c>
      <c r="G109" s="13">
        <v>19.420000000000002</v>
      </c>
      <c r="H109" s="18">
        <v>20.54</v>
      </c>
      <c r="I109" s="15">
        <v>45411</v>
      </c>
    </row>
    <row r="110" spans="1:9" x14ac:dyDescent="0.2">
      <c r="A110" s="17" t="s">
        <v>117</v>
      </c>
      <c r="B110" s="10" t="s">
        <v>231</v>
      </c>
      <c r="C110" s="11">
        <v>4</v>
      </c>
      <c r="D110" s="11" t="s">
        <v>154</v>
      </c>
      <c r="E110" s="11">
        <v>6</v>
      </c>
      <c r="F110" s="12">
        <v>10</v>
      </c>
      <c r="G110" s="13">
        <v>19.420000000000002</v>
      </c>
      <c r="H110" s="18">
        <v>20.54</v>
      </c>
      <c r="I110" s="15">
        <v>45411</v>
      </c>
    </row>
    <row r="111" spans="1:9" x14ac:dyDescent="0.2">
      <c r="A111" s="17" t="s">
        <v>118</v>
      </c>
      <c r="B111" s="10" t="s">
        <v>233</v>
      </c>
      <c r="C111" s="11">
        <v>4</v>
      </c>
      <c r="D111" s="11" t="s">
        <v>154</v>
      </c>
      <c r="E111" s="11">
        <v>6</v>
      </c>
      <c r="F111" s="12">
        <v>10</v>
      </c>
      <c r="G111" s="13">
        <v>23.24</v>
      </c>
      <c r="H111" s="14">
        <v>24.07</v>
      </c>
      <c r="I111" s="15">
        <v>45411</v>
      </c>
    </row>
    <row r="112" spans="1:9" x14ac:dyDescent="0.2">
      <c r="A112" s="17" t="s">
        <v>119</v>
      </c>
      <c r="B112" s="10" t="s">
        <v>234</v>
      </c>
      <c r="C112" s="11">
        <v>4</v>
      </c>
      <c r="D112" s="11" t="s">
        <v>154</v>
      </c>
      <c r="E112" s="11">
        <v>6</v>
      </c>
      <c r="F112" s="12">
        <v>10</v>
      </c>
      <c r="G112" s="13">
        <v>23.24</v>
      </c>
      <c r="H112" s="14">
        <v>24.07</v>
      </c>
      <c r="I112" s="15">
        <v>45411</v>
      </c>
    </row>
    <row r="113" spans="1:9" x14ac:dyDescent="0.2">
      <c r="A113" s="17" t="s">
        <v>120</v>
      </c>
      <c r="B113" s="10" t="s">
        <v>235</v>
      </c>
      <c r="C113" s="11">
        <v>4</v>
      </c>
      <c r="D113" s="11" t="s">
        <v>154</v>
      </c>
      <c r="E113" s="11">
        <v>6</v>
      </c>
      <c r="F113" s="12">
        <v>10</v>
      </c>
      <c r="G113" s="13">
        <v>23.24</v>
      </c>
      <c r="H113" s="14">
        <v>24.07</v>
      </c>
      <c r="I113" s="15">
        <v>45411</v>
      </c>
    </row>
    <row r="114" spans="1:9" x14ac:dyDescent="0.2">
      <c r="A114" s="17" t="s">
        <v>121</v>
      </c>
      <c r="B114" s="10" t="s">
        <v>236</v>
      </c>
      <c r="C114" s="11">
        <v>4</v>
      </c>
      <c r="D114" s="11" t="s">
        <v>154</v>
      </c>
      <c r="E114" s="11">
        <v>6</v>
      </c>
      <c r="F114" s="12">
        <v>10</v>
      </c>
      <c r="G114" s="13">
        <v>23.24</v>
      </c>
      <c r="H114" s="14">
        <v>24.07</v>
      </c>
      <c r="I114" s="15">
        <v>45411</v>
      </c>
    </row>
    <row r="115" spans="1:9" x14ac:dyDescent="0.2">
      <c r="A115" s="17" t="s">
        <v>122</v>
      </c>
      <c r="B115" s="10" t="s">
        <v>237</v>
      </c>
      <c r="C115" s="11">
        <v>1.5</v>
      </c>
      <c r="D115" s="11" t="s">
        <v>238</v>
      </c>
      <c r="E115" s="11">
        <v>6</v>
      </c>
      <c r="F115" s="12">
        <v>0</v>
      </c>
      <c r="G115" s="13">
        <v>28.83</v>
      </c>
      <c r="H115" s="14">
        <v>31.11</v>
      </c>
      <c r="I115" s="15">
        <v>45411</v>
      </c>
    </row>
    <row r="116" spans="1:9" x14ac:dyDescent="0.2">
      <c r="A116" s="17" t="s">
        <v>123</v>
      </c>
      <c r="B116" s="10" t="s">
        <v>239</v>
      </c>
      <c r="C116" s="11">
        <v>1.5</v>
      </c>
      <c r="D116" s="11" t="s">
        <v>238</v>
      </c>
      <c r="E116" s="11">
        <v>6</v>
      </c>
      <c r="F116" s="12">
        <v>0</v>
      </c>
      <c r="G116" s="13">
        <v>28.83</v>
      </c>
      <c r="H116" s="14">
        <v>31.11</v>
      </c>
      <c r="I116" s="15">
        <v>45411</v>
      </c>
    </row>
    <row r="117" spans="1:9" x14ac:dyDescent="0.2">
      <c r="A117" s="17" t="s">
        <v>124</v>
      </c>
      <c r="B117" s="10" t="s">
        <v>240</v>
      </c>
      <c r="C117" s="11">
        <v>1.5</v>
      </c>
      <c r="D117" s="11" t="s">
        <v>238</v>
      </c>
      <c r="E117" s="11">
        <v>6</v>
      </c>
      <c r="F117" s="12">
        <v>0</v>
      </c>
      <c r="G117" s="13">
        <v>28.83</v>
      </c>
      <c r="H117" s="14">
        <v>31.11</v>
      </c>
      <c r="I117" s="15">
        <v>45411</v>
      </c>
    </row>
  </sheetData>
  <sortState xmlns:xlrd2="http://schemas.microsoft.com/office/spreadsheetml/2017/richdata2" ref="A6:I117">
    <sortCondition ref="I6:I117"/>
  </sortState>
  <phoneticPr fontId="0" type="noConversion"/>
  <conditionalFormatting sqref="A1:A1048576">
    <cfRule type="duplicateValues" dxfId="2" priority="1"/>
    <cfRule type="duplicateValues" dxfId="1" priority="2"/>
  </conditionalFormatting>
  <conditionalFormatting sqref="A1:A1048576">
    <cfRule type="duplicateValues" dxfId="0" priority="5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&amp;C&amp;18SIW WHOLESALE PRICING CHANGES 15/4/24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2024-04-14T23:39:06Z</cp:lastPrinted>
  <dcterms:created xsi:type="dcterms:W3CDTF">2001-08-30T22:26:07Z</dcterms:created>
  <dcterms:modified xsi:type="dcterms:W3CDTF">2024-04-14T23:39:12Z</dcterms:modified>
</cp:coreProperties>
</file>