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Internal Distribution\Pricing\Wholesale Pricing Changes\"/>
    </mc:Choice>
  </mc:AlternateContent>
  <xr:revisionPtr revIDLastSave="0" documentId="13_ncr:11_{FF79F0A5-7ED0-4C4B-B3E9-12E0E3DAE1B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MASTPRNT!$A$1:$I$57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<sst xmlns="http://schemas.openxmlformats.org/spreadsheetml/2006/main" count="175" uniqueCount="124">
  <si>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</si>
  <si>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</si>
  <si>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</si>
  <si>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</si>
  <si>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</si>
  <si>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</si>
  <si>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</si>
  <si>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</si>
  <si>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</si>
  <si>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</si>
  <si>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124679</t>
  </si>
  <si>
    <t>126199</t>
  </si>
  <si>
    <t>204417</t>
  </si>
  <si>
    <t>204425</t>
  </si>
  <si>
    <t>358803</t>
  </si>
  <si>
    <t>384171</t>
  </si>
  <si>
    <t>384614</t>
  </si>
  <si>
    <t>173235</t>
  </si>
  <si>
    <t>341905</t>
  </si>
  <si>
    <t>127925</t>
  </si>
  <si>
    <t>127933</t>
  </si>
  <si>
    <t>011869</t>
  </si>
  <si>
    <t>621034</t>
  </si>
  <si>
    <t>916510</t>
  </si>
  <si>
    <t>916537</t>
  </si>
  <si>
    <t>012431</t>
  </si>
  <si>
    <t>012466</t>
  </si>
  <si>
    <t>117356</t>
  </si>
  <si>
    <t>125997</t>
  </si>
  <si>
    <t>126017</t>
  </si>
  <si>
    <t>183070</t>
  </si>
  <si>
    <t>194044</t>
  </si>
  <si>
    <t>204716</t>
  </si>
  <si>
    <t>281631</t>
  </si>
  <si>
    <t>356445</t>
  </si>
  <si>
    <t>356461</t>
  </si>
  <si>
    <t>356509</t>
  </si>
  <si>
    <t>356680</t>
  </si>
  <si>
    <t>356699</t>
  </si>
  <si>
    <t>356891</t>
  </si>
  <si>
    <t>356904</t>
  </si>
  <si>
    <t>361332</t>
  </si>
  <si>
    <t>392083</t>
  </si>
  <si>
    <t>605050</t>
  </si>
  <si>
    <t>605069</t>
  </si>
  <si>
    <t>005151</t>
  </si>
  <si>
    <t>285093</t>
  </si>
  <si>
    <t>138093</t>
  </si>
  <si>
    <t>204134</t>
  </si>
  <si>
    <t>308136</t>
  </si>
  <si>
    <t>308144</t>
  </si>
  <si>
    <t>376059</t>
  </si>
  <si>
    <t>192575</t>
  </si>
  <si>
    <t>CADBURY FURRY FRIEND</t>
  </si>
  <si>
    <t>GM</t>
  </si>
  <si>
    <t>CAD FREDDO STRAWBERRY</t>
  </si>
  <si>
    <t>CAD CARAMELLO KOALAS</t>
  </si>
  <si>
    <t>CAD DAIRY MILK FREDDO</t>
  </si>
  <si>
    <t>CAD DM TOP DECK</t>
  </si>
  <si>
    <t>392411</t>
  </si>
  <si>
    <t>CAD CARAMILK</t>
  </si>
  <si>
    <t>392438</t>
  </si>
  <si>
    <t>CAD OLD GOLD RUM &amp; RAISIN</t>
  </si>
  <si>
    <t>SAXA PEPPER BLACK GROUND</t>
  </si>
  <si>
    <t>SAXA WHITE PEPPER</t>
  </si>
  <si>
    <t>SAXA IODISED SALT</t>
  </si>
  <si>
    <t>SAXA PICNIC PACK SALT</t>
  </si>
  <si>
    <t>IGA ICHOOSE REUSE JUTE BAG LGE</t>
  </si>
  <si>
    <t>PK</t>
  </si>
  <si>
    <t>IGA KEEP/FSH REUSE JUTE BAG SM</t>
  </si>
  <si>
    <t>DECOR FRESH SEAL CLIPS OBLONG</t>
  </si>
  <si>
    <t>303300</t>
  </si>
  <si>
    <t>ENERGIZER BATTERY MAX AA</t>
  </si>
  <si>
    <t>B/EYE PL/BSD GREEK LAMB STRIP</t>
  </si>
  <si>
    <t>B/EYE PL/BSD CHICKEN STRIP</t>
  </si>
  <si>
    <t>B/EYE PL/BSD W/ML CHICKEN CRMB</t>
  </si>
  <si>
    <t>ALLENS KOOL MINTS</t>
  </si>
  <si>
    <t>ALLENS SOUR PARTY ANIMAL</t>
  </si>
  <si>
    <t>ALLENS SNAKES ALIVE BERRY</t>
  </si>
  <si>
    <t>ALLENS MINTIES</t>
  </si>
  <si>
    <t>ALLENS XXX MINTS</t>
  </si>
  <si>
    <t>ALLENS KILLER PYTHON</t>
  </si>
  <si>
    <t>ALLENS BIG AUSSIE ROAD TRIP</t>
  </si>
  <si>
    <t>ALLENS MAD ABOUT TEETH</t>
  </si>
  <si>
    <t>ALLENS PINEAPPLES</t>
  </si>
  <si>
    <t>ALLENS RIPE RASPBERRIES</t>
  </si>
  <si>
    <t>ALLENS JELLY BEANS</t>
  </si>
  <si>
    <t>ALLENS SNAKES ALIVE</t>
  </si>
  <si>
    <t>ALLENS STRAWBERRIES &amp; CRM</t>
  </si>
  <si>
    <t>ALLENS FROGS ALIVE</t>
  </si>
  <si>
    <t>ALLENS PARTY MIX</t>
  </si>
  <si>
    <t>ALLENS PARTY MIX RETRO</t>
  </si>
  <si>
    <t>ALLENS BLACK CATS</t>
  </si>
  <si>
    <t>ALLENS CHEEKIES</t>
  </si>
  <si>
    <t>ALLENS FROSTY FRUITS</t>
  </si>
  <si>
    <t>ALLENS DRUMSTICKS</t>
  </si>
  <si>
    <t>PANTENE PRO V MIRACLE OIL</t>
  </si>
  <si>
    <t>ML</t>
  </si>
  <si>
    <t>KETTLE VARIETY MULTI PACK</t>
  </si>
  <si>
    <t>475540</t>
  </si>
  <si>
    <t>PARAMOUNT SALMON PINK</t>
  </si>
  <si>
    <t>120213</t>
  </si>
  <si>
    <t>PANADOL MINI CAP</t>
  </si>
  <si>
    <t>'S</t>
  </si>
  <si>
    <t>134471</t>
  </si>
  <si>
    <t>ZOVIRAX C/SORE CREAM TUBE</t>
  </si>
  <si>
    <t>136151</t>
  </si>
  <si>
    <t>ENO LEMON</t>
  </si>
  <si>
    <t>PANADOL CHILDREN CHEW TABS</t>
  </si>
  <si>
    <t>147555</t>
  </si>
  <si>
    <t>PANADOL RAPID CAPLETS</t>
  </si>
  <si>
    <t>149067</t>
  </si>
  <si>
    <t>PANADOL RAPID HANDIPAK</t>
  </si>
  <si>
    <t>PANADOL LIQUID CAPS</t>
  </si>
  <si>
    <t>233445</t>
  </si>
  <si>
    <t>DE-GAS CAPSULES</t>
  </si>
  <si>
    <t>279224</t>
  </si>
  <si>
    <t>PANADOL RAPID SOLUBLE TABL</t>
  </si>
  <si>
    <t>PANADOL C&amp;F CAPLETS + DECON</t>
  </si>
  <si>
    <t>ROBITUSSIN PE COLD &amp; COUGH</t>
  </si>
  <si>
    <t>FINISH QUANTUM LEMON ULT PRO</t>
  </si>
  <si>
    <t>349819</t>
  </si>
  <si>
    <t>VOLTAREN EMUGEL NO MESSI</t>
  </si>
  <si>
    <t>ADVIL MINI LIQUID CAPS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</si>
</sst>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8" fontId="1" fillId="0" borderId="1" xfId="0" applyNumberFormat="1" applyFont="1" applyBorder="1"/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="130" zoomScaleNormal="130" workbookViewId="0">
      <selection activeCell="A3" sqref="A3"/>
    </sheetView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17"/>
      <c r="B2" s="7"/>
      <c r="C2" s="7"/>
      <c r="D2" s="7"/>
      <c r="E2" s="7"/>
      <c r="F2" s="7"/>
      <c r="G2" s="15" t="s">
        <v>9</v>
      </c>
      <c r="H2" s="7"/>
      <c r="I2" s="8"/>
    </row>
    <row r="3" spans="1:9" x14ac:dyDescent="0.2">
      <c r="A3" s="17" t="s">
        <v>20</v>
      </c>
      <c r="B3" s="9" t="s">
        <v>69</v>
      </c>
      <c r="C3" s="10">
        <v>1</v>
      </c>
      <c r="D3" s="10" t="s">
        <v>68</v>
      </c>
      <c r="E3" s="10">
        <v>60</v>
      </c>
      <c r="F3" s="11">
        <v>10</v>
      </c>
      <c r="G3" s="12">
        <v>37.21</v>
      </c>
      <c r="H3" s="13">
        <v>82.62</v>
      </c>
      <c r="I3" s="14">
        <v>45321</v>
      </c>
    </row>
    <row r="4" spans="1:9" x14ac:dyDescent="0.2">
      <c r="A4" s="17" t="s">
        <v>19</v>
      </c>
      <c r="B4" s="9" t="s">
        <v>67</v>
      </c>
      <c r="C4" s="10">
        <v>1</v>
      </c>
      <c r="D4" s="10" t="s">
        <v>68</v>
      </c>
      <c r="E4" s="10">
        <v>50</v>
      </c>
      <c r="F4" s="11">
        <v>10</v>
      </c>
      <c r="G4" s="12">
        <v>40.4</v>
      </c>
      <c r="H4" s="13">
        <v>103.26</v>
      </c>
      <c r="I4" s="14">
        <v>45321</v>
      </c>
    </row>
    <row r="5" spans="1:9" x14ac:dyDescent="0.2">
      <c r="A5" s="17" t="s">
        <v>21</v>
      </c>
      <c r="B5" s="9" t="s">
        <v>70</v>
      </c>
      <c r="C5" s="10">
        <v>3</v>
      </c>
      <c r="D5" s="10" t="s">
        <v>68</v>
      </c>
      <c r="E5" s="10">
        <v>6</v>
      </c>
      <c r="F5" s="11">
        <v>10</v>
      </c>
      <c r="G5" s="12">
        <v>45.67</v>
      </c>
      <c r="H5" s="13">
        <v>48.62</v>
      </c>
      <c r="I5" s="14">
        <v>45323</v>
      </c>
    </row>
    <row r="6" spans="1:9" x14ac:dyDescent="0.2">
      <c r="A6" s="17" t="s">
        <v>71</v>
      </c>
      <c r="B6" s="9" t="s">
        <v>72</v>
      </c>
      <c r="C6" s="10">
        <v>4</v>
      </c>
      <c r="D6" s="10" t="s">
        <v>68</v>
      </c>
      <c r="E6" s="10">
        <v>12</v>
      </c>
      <c r="F6" s="11">
        <v>10</v>
      </c>
      <c r="G6" s="12">
        <v>104.09</v>
      </c>
      <c r="H6" s="16">
        <v>105.33</v>
      </c>
      <c r="I6" s="14">
        <v>45324</v>
      </c>
    </row>
    <row r="7" spans="1:9" x14ac:dyDescent="0.2">
      <c r="A7" s="17" t="s">
        <v>48</v>
      </c>
      <c r="B7" s="9" t="s">
        <v>113</v>
      </c>
      <c r="C7" s="10">
        <v>20</v>
      </c>
      <c r="D7" s="10" t="s">
        <v>103</v>
      </c>
      <c r="E7" s="10">
        <v>5</v>
      </c>
      <c r="F7" s="11">
        <v>10</v>
      </c>
      <c r="G7" s="12">
        <v>23.49</v>
      </c>
      <c r="H7" s="16">
        <v>24.5</v>
      </c>
      <c r="I7" s="14">
        <v>45334</v>
      </c>
    </row>
    <row r="8" spans="1:9" x14ac:dyDescent="0.2">
      <c r="A8" s="17" t="s">
        <v>50</v>
      </c>
      <c r="B8" s="9" t="s">
        <v>119</v>
      </c>
      <c r="C8" s="10">
        <v>200</v>
      </c>
      <c r="D8" s="10" t="s">
        <v>97</v>
      </c>
      <c r="E8" s="10">
        <v>3</v>
      </c>
      <c r="F8" s="11">
        <v>10</v>
      </c>
      <c r="G8" s="12">
        <v>25.46</v>
      </c>
      <c r="H8" s="13">
        <v>26.01</v>
      </c>
      <c r="I8" s="14">
        <v>45334</v>
      </c>
    </row>
    <row r="9" spans="1:9" x14ac:dyDescent="0.2">
      <c r="A9" s="17" t="s">
        <v>11</v>
      </c>
      <c r="B9" s="9" t="s">
        <v>55</v>
      </c>
      <c r="C9" s="10">
        <v>15</v>
      </c>
      <c r="D9" s="10" t="s">
        <v>54</v>
      </c>
      <c r="E9" s="10">
        <v>72</v>
      </c>
      <c r="F9" s="11">
        <v>10</v>
      </c>
      <c r="G9" s="12">
        <v>22.6</v>
      </c>
      <c r="H9" s="13">
        <v>27.42</v>
      </c>
      <c r="I9" s="14">
        <v>45334</v>
      </c>
    </row>
    <row r="10" spans="1:9" x14ac:dyDescent="0.2">
      <c r="A10" s="17" t="s">
        <v>12</v>
      </c>
      <c r="B10" s="9" t="s">
        <v>56</v>
      </c>
      <c r="C10" s="10">
        <v>15</v>
      </c>
      <c r="D10" s="10" t="s">
        <v>54</v>
      </c>
      <c r="E10" s="10">
        <v>72</v>
      </c>
      <c r="F10" s="11">
        <v>10</v>
      </c>
      <c r="G10" s="12">
        <v>22.6</v>
      </c>
      <c r="H10" s="13">
        <v>27.42</v>
      </c>
      <c r="I10" s="14">
        <v>45334</v>
      </c>
    </row>
    <row r="11" spans="1:9" x14ac:dyDescent="0.2">
      <c r="A11" s="17" t="s">
        <v>13</v>
      </c>
      <c r="B11" s="9" t="s">
        <v>57</v>
      </c>
      <c r="C11" s="10">
        <v>12</v>
      </c>
      <c r="D11" s="10" t="s">
        <v>54</v>
      </c>
      <c r="E11" s="10">
        <v>72</v>
      </c>
      <c r="F11" s="11">
        <v>10</v>
      </c>
      <c r="G11" s="12">
        <v>22.6</v>
      </c>
      <c r="H11" s="13">
        <v>27.42</v>
      </c>
      <c r="I11" s="14">
        <v>45334</v>
      </c>
    </row>
    <row r="12" spans="1:9" x14ac:dyDescent="0.2">
      <c r="A12" s="17" t="s">
        <v>116</v>
      </c>
      <c r="B12" s="9" t="s">
        <v>117</v>
      </c>
      <c r="C12" s="10">
        <v>20</v>
      </c>
      <c r="D12" s="10" t="s">
        <v>103</v>
      </c>
      <c r="E12" s="10">
        <v>6</v>
      </c>
      <c r="F12" s="11">
        <v>10</v>
      </c>
      <c r="G12" s="12">
        <v>27.8</v>
      </c>
      <c r="H12" s="13">
        <v>29.34</v>
      </c>
      <c r="I12" s="14">
        <v>45334</v>
      </c>
    </row>
    <row r="13" spans="1:9" x14ac:dyDescent="0.2">
      <c r="A13" s="17" t="s">
        <v>22</v>
      </c>
      <c r="B13" s="9" t="s">
        <v>73</v>
      </c>
      <c r="C13" s="10">
        <v>200</v>
      </c>
      <c r="D13" s="10" t="s">
        <v>54</v>
      </c>
      <c r="E13" s="10">
        <v>6</v>
      </c>
      <c r="F13" s="11">
        <v>0</v>
      </c>
      <c r="G13" s="12">
        <v>32.19</v>
      </c>
      <c r="H13" s="16">
        <v>33.49</v>
      </c>
      <c r="I13" s="14">
        <v>45334</v>
      </c>
    </row>
    <row r="14" spans="1:9" x14ac:dyDescent="0.2">
      <c r="A14" s="17" t="s">
        <v>23</v>
      </c>
      <c r="B14" s="9" t="s">
        <v>74</v>
      </c>
      <c r="C14" s="10">
        <v>200</v>
      </c>
      <c r="D14" s="10" t="s">
        <v>54</v>
      </c>
      <c r="E14" s="10">
        <v>6</v>
      </c>
      <c r="F14" s="11">
        <v>0</v>
      </c>
      <c r="G14" s="12">
        <v>32.19</v>
      </c>
      <c r="H14" s="16">
        <v>33.49</v>
      </c>
      <c r="I14" s="14">
        <v>45334</v>
      </c>
    </row>
    <row r="15" spans="1:9" x14ac:dyDescent="0.2">
      <c r="A15" s="17" t="s">
        <v>24</v>
      </c>
      <c r="B15" s="9" t="s">
        <v>75</v>
      </c>
      <c r="C15" s="10">
        <v>300</v>
      </c>
      <c r="D15" s="10" t="s">
        <v>54</v>
      </c>
      <c r="E15" s="10">
        <v>6</v>
      </c>
      <c r="F15" s="11">
        <v>0</v>
      </c>
      <c r="G15" s="12">
        <v>32.19</v>
      </c>
      <c r="H15" s="16">
        <v>33.49</v>
      </c>
      <c r="I15" s="14">
        <v>45334</v>
      </c>
    </row>
    <row r="16" spans="1:9" x14ac:dyDescent="0.2">
      <c r="A16" s="17" t="s">
        <v>111</v>
      </c>
      <c r="B16" s="9" t="s">
        <v>112</v>
      </c>
      <c r="C16" s="10">
        <v>10</v>
      </c>
      <c r="D16" s="10" t="s">
        <v>68</v>
      </c>
      <c r="E16" s="10">
        <v>12</v>
      </c>
      <c r="F16" s="11">
        <v>10</v>
      </c>
      <c r="G16" s="12">
        <v>32.159999999999997</v>
      </c>
      <c r="H16" s="16">
        <v>33.76</v>
      </c>
      <c r="I16" s="14">
        <v>45334</v>
      </c>
    </row>
    <row r="17" spans="1:9" x14ac:dyDescent="0.2">
      <c r="A17" s="17" t="s">
        <v>51</v>
      </c>
      <c r="B17" s="9" t="s">
        <v>123</v>
      </c>
      <c r="C17" s="10">
        <v>20</v>
      </c>
      <c r="D17" s="10" t="s">
        <v>103</v>
      </c>
      <c r="E17" s="10">
        <v>6</v>
      </c>
      <c r="F17" s="11">
        <v>10</v>
      </c>
      <c r="G17" s="12">
        <v>33.950000000000003</v>
      </c>
      <c r="H17" s="16">
        <v>34.979999999999997</v>
      </c>
      <c r="I17" s="14">
        <v>45334</v>
      </c>
    </row>
    <row r="18" spans="1:9" x14ac:dyDescent="0.2">
      <c r="A18" s="17" t="s">
        <v>25</v>
      </c>
      <c r="B18" s="9" t="s">
        <v>76</v>
      </c>
      <c r="C18" s="10">
        <v>140</v>
      </c>
      <c r="D18" s="10" t="s">
        <v>54</v>
      </c>
      <c r="E18" s="10">
        <v>12</v>
      </c>
      <c r="F18" s="11">
        <v>10</v>
      </c>
      <c r="G18" s="12">
        <v>29.66</v>
      </c>
      <c r="H18" s="16">
        <v>37.1</v>
      </c>
      <c r="I18" s="14">
        <v>45334</v>
      </c>
    </row>
    <row r="19" spans="1:9" x14ac:dyDescent="0.2">
      <c r="A19" s="17" t="s">
        <v>26</v>
      </c>
      <c r="B19" s="9" t="s">
        <v>77</v>
      </c>
      <c r="C19" s="10">
        <v>170</v>
      </c>
      <c r="D19" s="10" t="s">
        <v>54</v>
      </c>
      <c r="E19" s="10">
        <v>12</v>
      </c>
      <c r="F19" s="11">
        <v>10</v>
      </c>
      <c r="G19" s="12">
        <v>29.66</v>
      </c>
      <c r="H19" s="16">
        <v>37.1</v>
      </c>
      <c r="I19" s="14">
        <v>45334</v>
      </c>
    </row>
    <row r="20" spans="1:9" x14ac:dyDescent="0.2">
      <c r="A20" s="17" t="s">
        <v>27</v>
      </c>
      <c r="B20" s="9" t="s">
        <v>78</v>
      </c>
      <c r="C20" s="10">
        <v>200</v>
      </c>
      <c r="D20" s="10" t="s">
        <v>54</v>
      </c>
      <c r="E20" s="10">
        <v>12</v>
      </c>
      <c r="F20" s="11">
        <v>10</v>
      </c>
      <c r="G20" s="12">
        <v>29.66</v>
      </c>
      <c r="H20" s="16">
        <v>37.1</v>
      </c>
      <c r="I20" s="14">
        <v>45334</v>
      </c>
    </row>
    <row r="21" spans="1:9" x14ac:dyDescent="0.2">
      <c r="A21" s="17" t="s">
        <v>28</v>
      </c>
      <c r="B21" s="9" t="s">
        <v>79</v>
      </c>
      <c r="C21" s="10">
        <v>150</v>
      </c>
      <c r="D21" s="10" t="s">
        <v>54</v>
      </c>
      <c r="E21" s="10">
        <v>12</v>
      </c>
      <c r="F21" s="11">
        <v>10</v>
      </c>
      <c r="G21" s="12">
        <v>29.66</v>
      </c>
      <c r="H21" s="16">
        <v>37.1</v>
      </c>
      <c r="I21" s="14">
        <v>45334</v>
      </c>
    </row>
    <row r="22" spans="1:9" x14ac:dyDescent="0.2">
      <c r="A22" s="17" t="s">
        <v>29</v>
      </c>
      <c r="B22" s="9" t="s">
        <v>80</v>
      </c>
      <c r="C22" s="10">
        <v>150</v>
      </c>
      <c r="D22" s="10" t="s">
        <v>54</v>
      </c>
      <c r="E22" s="10">
        <v>12</v>
      </c>
      <c r="F22" s="11">
        <v>10</v>
      </c>
      <c r="G22" s="12">
        <v>29.66</v>
      </c>
      <c r="H22" s="16">
        <v>37.1</v>
      </c>
      <c r="I22" s="14">
        <v>45334</v>
      </c>
    </row>
    <row r="23" spans="1:9" x14ac:dyDescent="0.2">
      <c r="A23" s="17" t="s">
        <v>30</v>
      </c>
      <c r="B23" s="9" t="s">
        <v>81</v>
      </c>
      <c r="C23" s="10">
        <v>192</v>
      </c>
      <c r="D23" s="10" t="s">
        <v>54</v>
      </c>
      <c r="E23" s="10">
        <v>12</v>
      </c>
      <c r="F23" s="11">
        <v>10</v>
      </c>
      <c r="G23" s="12">
        <v>29.66</v>
      </c>
      <c r="H23" s="16">
        <v>37.1</v>
      </c>
      <c r="I23" s="14">
        <v>45334</v>
      </c>
    </row>
    <row r="24" spans="1:9" x14ac:dyDescent="0.2">
      <c r="A24" s="17" t="s">
        <v>31</v>
      </c>
      <c r="B24" s="9" t="s">
        <v>82</v>
      </c>
      <c r="C24" s="10">
        <v>170</v>
      </c>
      <c r="D24" s="10" t="s">
        <v>54</v>
      </c>
      <c r="E24" s="10">
        <v>12</v>
      </c>
      <c r="F24" s="11">
        <v>10</v>
      </c>
      <c r="G24" s="12">
        <v>29.66</v>
      </c>
      <c r="H24" s="16">
        <v>37.1</v>
      </c>
      <c r="I24" s="14">
        <v>45334</v>
      </c>
    </row>
    <row r="25" spans="1:9" x14ac:dyDescent="0.2">
      <c r="A25" s="17" t="s">
        <v>32</v>
      </c>
      <c r="B25" s="9" t="s">
        <v>83</v>
      </c>
      <c r="C25" s="10">
        <v>170</v>
      </c>
      <c r="D25" s="10" t="s">
        <v>54</v>
      </c>
      <c r="E25" s="10">
        <v>12</v>
      </c>
      <c r="F25" s="11">
        <v>10</v>
      </c>
      <c r="G25" s="12">
        <v>29.66</v>
      </c>
      <c r="H25" s="16">
        <v>37.1</v>
      </c>
      <c r="I25" s="14">
        <v>45334</v>
      </c>
    </row>
    <row r="26" spans="1:9" x14ac:dyDescent="0.2">
      <c r="A26" s="17" t="s">
        <v>33</v>
      </c>
      <c r="B26" s="9" t="s">
        <v>84</v>
      </c>
      <c r="C26" s="10">
        <v>170</v>
      </c>
      <c r="D26" s="10" t="s">
        <v>54</v>
      </c>
      <c r="E26" s="10">
        <v>12</v>
      </c>
      <c r="F26" s="11">
        <v>10</v>
      </c>
      <c r="G26" s="12">
        <v>29.66</v>
      </c>
      <c r="H26" s="16">
        <v>37.1</v>
      </c>
      <c r="I26" s="14">
        <v>45334</v>
      </c>
    </row>
    <row r="27" spans="1:9" x14ac:dyDescent="0.2">
      <c r="A27" s="17" t="s">
        <v>34</v>
      </c>
      <c r="B27" s="9" t="s">
        <v>85</v>
      </c>
      <c r="C27" s="10">
        <v>190</v>
      </c>
      <c r="D27" s="10" t="s">
        <v>54</v>
      </c>
      <c r="E27" s="10">
        <v>12</v>
      </c>
      <c r="F27" s="11">
        <v>10</v>
      </c>
      <c r="G27" s="12">
        <v>29.66</v>
      </c>
      <c r="H27" s="16">
        <v>37.1</v>
      </c>
      <c r="I27" s="14">
        <v>45334</v>
      </c>
    </row>
    <row r="28" spans="1:9" x14ac:dyDescent="0.2">
      <c r="A28" s="17" t="s">
        <v>35</v>
      </c>
      <c r="B28" s="9" t="s">
        <v>86</v>
      </c>
      <c r="C28" s="10">
        <v>190</v>
      </c>
      <c r="D28" s="10" t="s">
        <v>54</v>
      </c>
      <c r="E28" s="10">
        <v>12</v>
      </c>
      <c r="F28" s="11">
        <v>10</v>
      </c>
      <c r="G28" s="12">
        <v>29.66</v>
      </c>
      <c r="H28" s="16">
        <v>37.1</v>
      </c>
      <c r="I28" s="14">
        <v>45334</v>
      </c>
    </row>
    <row r="29" spans="1:9" x14ac:dyDescent="0.2">
      <c r="A29" s="17" t="s">
        <v>36</v>
      </c>
      <c r="B29" s="9" t="s">
        <v>87</v>
      </c>
      <c r="C29" s="10">
        <v>200</v>
      </c>
      <c r="D29" s="10" t="s">
        <v>54</v>
      </c>
      <c r="E29" s="10">
        <v>12</v>
      </c>
      <c r="F29" s="11">
        <v>10</v>
      </c>
      <c r="G29" s="12">
        <v>29.66</v>
      </c>
      <c r="H29" s="16">
        <v>37.1</v>
      </c>
      <c r="I29" s="14">
        <v>45334</v>
      </c>
    </row>
    <row r="30" spans="1:9" x14ac:dyDescent="0.2">
      <c r="A30" s="17" t="s">
        <v>37</v>
      </c>
      <c r="B30" s="9" t="s">
        <v>88</v>
      </c>
      <c r="C30" s="10">
        <v>190</v>
      </c>
      <c r="D30" s="10" t="s">
        <v>54</v>
      </c>
      <c r="E30" s="10">
        <v>12</v>
      </c>
      <c r="F30" s="11">
        <v>10</v>
      </c>
      <c r="G30" s="12">
        <v>29.66</v>
      </c>
      <c r="H30" s="16">
        <v>37.1</v>
      </c>
      <c r="I30" s="14">
        <v>45334</v>
      </c>
    </row>
    <row r="31" spans="1:9" x14ac:dyDescent="0.2">
      <c r="A31" s="17" t="s">
        <v>38</v>
      </c>
      <c r="B31" s="9" t="s">
        <v>89</v>
      </c>
      <c r="C31" s="10">
        <v>190</v>
      </c>
      <c r="D31" s="10" t="s">
        <v>54</v>
      </c>
      <c r="E31" s="10">
        <v>12</v>
      </c>
      <c r="F31" s="11">
        <v>10</v>
      </c>
      <c r="G31" s="12">
        <v>29.66</v>
      </c>
      <c r="H31" s="16">
        <v>37.1</v>
      </c>
      <c r="I31" s="14">
        <v>45334</v>
      </c>
    </row>
    <row r="32" spans="1:9" x14ac:dyDescent="0.2">
      <c r="A32" s="17" t="s">
        <v>39</v>
      </c>
      <c r="B32" s="9" t="s">
        <v>90</v>
      </c>
      <c r="C32" s="10">
        <v>190</v>
      </c>
      <c r="D32" s="10" t="s">
        <v>54</v>
      </c>
      <c r="E32" s="10">
        <v>12</v>
      </c>
      <c r="F32" s="11">
        <v>10</v>
      </c>
      <c r="G32" s="12">
        <v>29.66</v>
      </c>
      <c r="H32" s="16">
        <v>37.1</v>
      </c>
      <c r="I32" s="14">
        <v>45334</v>
      </c>
    </row>
    <row r="33" spans="1:9" x14ac:dyDescent="0.2">
      <c r="A33" s="17" t="s">
        <v>40</v>
      </c>
      <c r="B33" s="9" t="s">
        <v>91</v>
      </c>
      <c r="C33" s="10">
        <v>190</v>
      </c>
      <c r="D33" s="10" t="s">
        <v>54</v>
      </c>
      <c r="E33" s="10">
        <v>12</v>
      </c>
      <c r="F33" s="11">
        <v>10</v>
      </c>
      <c r="G33" s="12">
        <v>29.66</v>
      </c>
      <c r="H33" s="16">
        <v>37.1</v>
      </c>
      <c r="I33" s="14">
        <v>45334</v>
      </c>
    </row>
    <row r="34" spans="1:9" x14ac:dyDescent="0.2">
      <c r="A34" s="17" t="s">
        <v>41</v>
      </c>
      <c r="B34" s="9" t="s">
        <v>92</v>
      </c>
      <c r="C34" s="10">
        <v>170</v>
      </c>
      <c r="D34" s="10" t="s">
        <v>54</v>
      </c>
      <c r="E34" s="10">
        <v>12</v>
      </c>
      <c r="F34" s="11">
        <v>10</v>
      </c>
      <c r="G34" s="12">
        <v>29.66</v>
      </c>
      <c r="H34" s="16">
        <v>37.1</v>
      </c>
      <c r="I34" s="14">
        <v>45334</v>
      </c>
    </row>
    <row r="35" spans="1:9" x14ac:dyDescent="0.2">
      <c r="A35" s="17" t="s">
        <v>42</v>
      </c>
      <c r="B35" s="9" t="s">
        <v>93</v>
      </c>
      <c r="C35" s="10">
        <v>190</v>
      </c>
      <c r="D35" s="10" t="s">
        <v>54</v>
      </c>
      <c r="E35" s="10">
        <v>12</v>
      </c>
      <c r="F35" s="11">
        <v>10</v>
      </c>
      <c r="G35" s="12">
        <v>29.66</v>
      </c>
      <c r="H35" s="16">
        <v>37.1</v>
      </c>
      <c r="I35" s="14">
        <v>45334</v>
      </c>
    </row>
    <row r="36" spans="1:9" x14ac:dyDescent="0.2">
      <c r="A36" s="17" t="s">
        <v>43</v>
      </c>
      <c r="B36" s="9" t="s">
        <v>94</v>
      </c>
      <c r="C36" s="10">
        <v>170</v>
      </c>
      <c r="D36" s="10" t="s">
        <v>54</v>
      </c>
      <c r="E36" s="10">
        <v>12</v>
      </c>
      <c r="F36" s="11">
        <v>10</v>
      </c>
      <c r="G36" s="12">
        <v>29.66</v>
      </c>
      <c r="H36" s="16">
        <v>37.1</v>
      </c>
      <c r="I36" s="14">
        <v>45334</v>
      </c>
    </row>
    <row r="37" spans="1:9" x14ac:dyDescent="0.2">
      <c r="A37" s="17" t="s">
        <v>44</v>
      </c>
      <c r="B37" s="9" t="s">
        <v>95</v>
      </c>
      <c r="C37" s="10">
        <v>170</v>
      </c>
      <c r="D37" s="10" t="s">
        <v>54</v>
      </c>
      <c r="E37" s="10">
        <v>12</v>
      </c>
      <c r="F37" s="11">
        <v>10</v>
      </c>
      <c r="G37" s="12">
        <v>29.66</v>
      </c>
      <c r="H37" s="16">
        <v>37.1</v>
      </c>
      <c r="I37" s="14">
        <v>45334</v>
      </c>
    </row>
    <row r="38" spans="1:9" x14ac:dyDescent="0.2">
      <c r="A38" s="17" t="s">
        <v>10</v>
      </c>
      <c r="B38" s="9" t="s">
        <v>53</v>
      </c>
      <c r="C38" s="10">
        <v>20</v>
      </c>
      <c r="D38" s="10" t="s">
        <v>54</v>
      </c>
      <c r="E38" s="10">
        <v>72</v>
      </c>
      <c r="F38" s="11">
        <v>10</v>
      </c>
      <c r="G38" s="12">
        <v>33.770000000000003</v>
      </c>
      <c r="H38" s="13">
        <v>40.770000000000003</v>
      </c>
      <c r="I38" s="14">
        <v>45334</v>
      </c>
    </row>
    <row r="39" spans="1:9" x14ac:dyDescent="0.2">
      <c r="A39" s="17" t="s">
        <v>121</v>
      </c>
      <c r="B39" s="9" t="s">
        <v>122</v>
      </c>
      <c r="C39" s="10">
        <v>75</v>
      </c>
      <c r="D39" s="10" t="s">
        <v>54</v>
      </c>
      <c r="E39" s="10">
        <v>3</v>
      </c>
      <c r="F39" s="11">
        <v>10</v>
      </c>
      <c r="G39" s="12">
        <v>44.65</v>
      </c>
      <c r="H39" s="16">
        <v>45.53</v>
      </c>
      <c r="I39" s="14">
        <v>45334</v>
      </c>
    </row>
    <row r="40" spans="1:9" x14ac:dyDescent="0.2">
      <c r="A40" s="17" t="s">
        <v>46</v>
      </c>
      <c r="B40" s="9" t="s">
        <v>98</v>
      </c>
      <c r="C40" s="10">
        <v>10</v>
      </c>
      <c r="D40" s="10" t="s">
        <v>68</v>
      </c>
      <c r="E40" s="10">
        <v>8</v>
      </c>
      <c r="F40" s="11">
        <v>10</v>
      </c>
      <c r="G40" s="12">
        <v>45.26</v>
      </c>
      <c r="H40" s="16">
        <v>51.73</v>
      </c>
      <c r="I40" s="14">
        <v>45334</v>
      </c>
    </row>
    <row r="41" spans="1:9" x14ac:dyDescent="0.2">
      <c r="A41" s="17" t="s">
        <v>106</v>
      </c>
      <c r="B41" s="9" t="s">
        <v>107</v>
      </c>
      <c r="C41" s="10">
        <v>200</v>
      </c>
      <c r="D41" s="10" t="s">
        <v>54</v>
      </c>
      <c r="E41" s="10">
        <v>6</v>
      </c>
      <c r="F41" s="11">
        <v>10</v>
      </c>
      <c r="G41" s="12">
        <v>53.58</v>
      </c>
      <c r="H41" s="16">
        <v>55.73</v>
      </c>
      <c r="I41" s="14">
        <v>45334</v>
      </c>
    </row>
    <row r="42" spans="1:9" x14ac:dyDescent="0.2">
      <c r="A42" s="17" t="s">
        <v>49</v>
      </c>
      <c r="B42" s="9" t="s">
        <v>118</v>
      </c>
      <c r="C42" s="10">
        <v>20</v>
      </c>
      <c r="D42" s="10" t="s">
        <v>103</v>
      </c>
      <c r="E42" s="10">
        <v>6</v>
      </c>
      <c r="F42" s="11">
        <v>10</v>
      </c>
      <c r="G42" s="12">
        <v>52.01</v>
      </c>
      <c r="H42" s="13">
        <v>56.01</v>
      </c>
      <c r="I42" s="14">
        <v>45334</v>
      </c>
    </row>
    <row r="43" spans="1:9" x14ac:dyDescent="0.2">
      <c r="A43" s="17" t="s">
        <v>45</v>
      </c>
      <c r="B43" s="9" t="s">
        <v>96</v>
      </c>
      <c r="C43" s="10">
        <v>90</v>
      </c>
      <c r="D43" s="10" t="s">
        <v>97</v>
      </c>
      <c r="E43" s="10">
        <v>6</v>
      </c>
      <c r="F43" s="11">
        <v>10</v>
      </c>
      <c r="G43" s="12">
        <v>66.28</v>
      </c>
      <c r="H43" s="16">
        <v>69.209999999999994</v>
      </c>
      <c r="I43" s="14">
        <v>45334</v>
      </c>
    </row>
    <row r="44" spans="1:9" x14ac:dyDescent="0.2">
      <c r="A44" s="17" t="s">
        <v>14</v>
      </c>
      <c r="B44" s="9" t="s">
        <v>58</v>
      </c>
      <c r="C44" s="10">
        <v>340</v>
      </c>
      <c r="D44" s="10" t="s">
        <v>54</v>
      </c>
      <c r="E44" s="10">
        <v>11</v>
      </c>
      <c r="F44" s="11">
        <v>10</v>
      </c>
      <c r="G44" s="12">
        <v>61.11</v>
      </c>
      <c r="H44" s="13">
        <v>71.31</v>
      </c>
      <c r="I44" s="14">
        <v>45334</v>
      </c>
    </row>
    <row r="45" spans="1:9" x14ac:dyDescent="0.2">
      <c r="A45" s="17" t="s">
        <v>59</v>
      </c>
      <c r="B45" s="9" t="s">
        <v>60</v>
      </c>
      <c r="C45" s="10">
        <v>315</v>
      </c>
      <c r="D45" s="10" t="s">
        <v>54</v>
      </c>
      <c r="E45" s="10">
        <v>11</v>
      </c>
      <c r="F45" s="11">
        <v>10</v>
      </c>
      <c r="G45" s="12">
        <v>61.11</v>
      </c>
      <c r="H45" s="13">
        <v>71.31</v>
      </c>
      <c r="I45" s="14">
        <v>45334</v>
      </c>
    </row>
    <row r="46" spans="1:9" x14ac:dyDescent="0.2">
      <c r="A46" s="17" t="s">
        <v>61</v>
      </c>
      <c r="B46" s="9" t="s">
        <v>62</v>
      </c>
      <c r="C46" s="10">
        <v>315</v>
      </c>
      <c r="D46" s="10" t="s">
        <v>54</v>
      </c>
      <c r="E46" s="10">
        <v>11</v>
      </c>
      <c r="F46" s="11">
        <v>10</v>
      </c>
      <c r="G46" s="12">
        <v>61.11</v>
      </c>
      <c r="H46" s="13">
        <v>71.31</v>
      </c>
      <c r="I46" s="14">
        <v>45334</v>
      </c>
    </row>
    <row r="47" spans="1:9" x14ac:dyDescent="0.2">
      <c r="A47" s="17" t="s">
        <v>114</v>
      </c>
      <c r="B47" s="9" t="s">
        <v>115</v>
      </c>
      <c r="C47" s="10">
        <v>24</v>
      </c>
      <c r="D47" s="10" t="s">
        <v>103</v>
      </c>
      <c r="E47" s="10">
        <v>12</v>
      </c>
      <c r="F47" s="11">
        <v>10</v>
      </c>
      <c r="G47" s="12">
        <v>70.739999999999995</v>
      </c>
      <c r="H47" s="16">
        <v>74.900000000000006</v>
      </c>
      <c r="I47" s="14">
        <v>45334</v>
      </c>
    </row>
    <row r="48" spans="1:9" x14ac:dyDescent="0.2">
      <c r="A48" s="17" t="s">
        <v>104</v>
      </c>
      <c r="B48" s="9" t="s">
        <v>105</v>
      </c>
      <c r="C48" s="10">
        <v>2</v>
      </c>
      <c r="D48" s="10" t="s">
        <v>54</v>
      </c>
      <c r="E48" s="10">
        <v>6</v>
      </c>
      <c r="F48" s="11">
        <v>10</v>
      </c>
      <c r="G48" s="12">
        <v>74.02</v>
      </c>
      <c r="H48" s="16">
        <v>77.09</v>
      </c>
      <c r="I48" s="14">
        <v>45334</v>
      </c>
    </row>
    <row r="49" spans="1:9" x14ac:dyDescent="0.2">
      <c r="A49" s="17" t="s">
        <v>101</v>
      </c>
      <c r="B49" s="9" t="s">
        <v>102</v>
      </c>
      <c r="C49" s="10">
        <v>20</v>
      </c>
      <c r="D49" s="10" t="s">
        <v>103</v>
      </c>
      <c r="E49" s="10">
        <v>24</v>
      </c>
      <c r="F49" s="11">
        <v>10</v>
      </c>
      <c r="G49" s="12">
        <v>98.44</v>
      </c>
      <c r="H49" s="16">
        <v>103.35</v>
      </c>
      <c r="I49" s="14">
        <v>45334</v>
      </c>
    </row>
    <row r="50" spans="1:9" x14ac:dyDescent="0.2">
      <c r="A50" s="17" t="s">
        <v>47</v>
      </c>
      <c r="B50" s="9" t="s">
        <v>108</v>
      </c>
      <c r="C50" s="10">
        <v>12</v>
      </c>
      <c r="D50" s="10" t="s">
        <v>68</v>
      </c>
      <c r="E50" s="10">
        <v>24</v>
      </c>
      <c r="F50" s="11">
        <v>10</v>
      </c>
      <c r="G50" s="12">
        <v>105.92</v>
      </c>
      <c r="H50" s="16">
        <v>111.3</v>
      </c>
      <c r="I50" s="14">
        <v>45334</v>
      </c>
    </row>
    <row r="51" spans="1:9" x14ac:dyDescent="0.2">
      <c r="A51" s="17" t="s">
        <v>109</v>
      </c>
      <c r="B51" s="9" t="s">
        <v>110</v>
      </c>
      <c r="C51" s="10">
        <v>20</v>
      </c>
      <c r="D51" s="10" t="s">
        <v>103</v>
      </c>
      <c r="E51" s="10">
        <v>24</v>
      </c>
      <c r="F51" s="11">
        <v>10</v>
      </c>
      <c r="G51" s="12">
        <v>110.57</v>
      </c>
      <c r="H51" s="16">
        <v>114.94</v>
      </c>
      <c r="I51" s="14">
        <v>45334</v>
      </c>
    </row>
    <row r="52" spans="1:9" x14ac:dyDescent="0.2">
      <c r="A52" s="17" t="s">
        <v>52</v>
      </c>
      <c r="B52" s="9" t="s">
        <v>120</v>
      </c>
      <c r="C52" s="10">
        <v>16</v>
      </c>
      <c r="D52" s="10" t="s">
        <v>103</v>
      </c>
      <c r="E52" s="10">
        <v>7</v>
      </c>
      <c r="F52" s="11">
        <v>10</v>
      </c>
      <c r="G52" s="12">
        <v>123.2</v>
      </c>
      <c r="H52" s="16">
        <v>113.69</v>
      </c>
      <c r="I52" s="14">
        <v>45335</v>
      </c>
    </row>
    <row r="53" spans="1:9" x14ac:dyDescent="0.2">
      <c r="A53" s="17" t="s">
        <v>99</v>
      </c>
      <c r="B53" s="9" t="s">
        <v>100</v>
      </c>
      <c r="C53" s="10">
        <v>415</v>
      </c>
      <c r="D53" s="10" t="s">
        <v>54</v>
      </c>
      <c r="E53" s="10">
        <v>12</v>
      </c>
      <c r="F53" s="11">
        <v>0</v>
      </c>
      <c r="G53" s="12">
        <v>70.489999999999995</v>
      </c>
      <c r="H53" s="16">
        <v>56.22</v>
      </c>
      <c r="I53" s="14">
        <v>45338</v>
      </c>
    </row>
    <row r="54" spans="1:9" x14ac:dyDescent="0.2">
      <c r="A54" s="17" t="s">
        <v>15</v>
      </c>
      <c r="B54" s="9" t="s">
        <v>63</v>
      </c>
      <c r="C54" s="10">
        <v>50</v>
      </c>
      <c r="D54" s="10" t="s">
        <v>54</v>
      </c>
      <c r="E54" s="10">
        <v>6</v>
      </c>
      <c r="F54" s="11">
        <v>0</v>
      </c>
      <c r="G54" s="12">
        <v>18.78</v>
      </c>
      <c r="H54" s="13">
        <v>20.13</v>
      </c>
      <c r="I54" s="14">
        <v>45341</v>
      </c>
    </row>
    <row r="55" spans="1:9" x14ac:dyDescent="0.2">
      <c r="A55" s="17" t="s">
        <v>16</v>
      </c>
      <c r="B55" s="9" t="s">
        <v>64</v>
      </c>
      <c r="C55" s="10">
        <v>50</v>
      </c>
      <c r="D55" s="10" t="s">
        <v>54</v>
      </c>
      <c r="E55" s="10">
        <v>6</v>
      </c>
      <c r="F55" s="11">
        <v>0</v>
      </c>
      <c r="G55" s="12">
        <v>18.78</v>
      </c>
      <c r="H55" s="13">
        <v>20.13</v>
      </c>
      <c r="I55" s="14">
        <v>45341</v>
      </c>
    </row>
    <row r="56" spans="1:9" x14ac:dyDescent="0.2">
      <c r="A56" s="17" t="s">
        <v>17</v>
      </c>
      <c r="B56" s="9" t="s">
        <v>65</v>
      </c>
      <c r="C56" s="10">
        <v>125</v>
      </c>
      <c r="D56" s="10" t="s">
        <v>54</v>
      </c>
      <c r="E56" s="10">
        <v>12</v>
      </c>
      <c r="F56" s="11">
        <v>0</v>
      </c>
      <c r="G56" s="12">
        <v>20.87</v>
      </c>
      <c r="H56" s="13">
        <v>23.32</v>
      </c>
      <c r="I56" s="14">
        <v>45341</v>
      </c>
    </row>
    <row r="57" spans="1:9" x14ac:dyDescent="0.2">
      <c r="A57" s="17" t="s">
        <v>18</v>
      </c>
      <c r="B57" s="9" t="s">
        <v>66</v>
      </c>
      <c r="C57" s="10">
        <v>125</v>
      </c>
      <c r="D57" s="10" t="s">
        <v>54</v>
      </c>
      <c r="E57" s="10">
        <v>12</v>
      </c>
      <c r="F57" s="11">
        <v>0</v>
      </c>
      <c r="G57" s="12">
        <v>20.87</v>
      </c>
      <c r="H57" s="13">
        <v>23.32</v>
      </c>
      <c r="I57" s="14">
        <v>45341</v>
      </c>
    </row>
  </sheetData>
  <sortState xmlns:xlrd2="http://schemas.microsoft.com/office/spreadsheetml/2017/richdata2" ref="A3:I57">
    <sortCondition ref="I3:I57"/>
    <sortCondition ref="H3:H57"/>
  </sortState>
  <phoneticPr fontId="0" type="noConversion"/>
  <conditionalFormatting sqref="A1:A1048576">
    <cfRule type="duplicateValues" dxfId="1" priority="1"/>
    <cfRule type="duplicateValues" dxfId="0" priority="4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Price</dc:creator>
  <cp:lastModifiedBy>Troy Price</cp:lastModifiedBy>
  <cp:lastPrinted>2022-05-06T03:40:38Z</cp:lastPrinted>
  <dcterms:created xsi:type="dcterms:W3CDTF">2001-08-30T22:26:07Z</dcterms:created>
  <dcterms:modified xsi:type="dcterms:W3CDTF">2024-01-24T21:56:39Z</dcterms:modified>
</cp:coreProperties>
</file>