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E170FCD0-7595-4F4D-A3E8-837F64C3FF17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MASTPRNT!$A$1:$I$68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<sst xmlns="http://schemas.openxmlformats.org/spreadsheetml/2006/main" count="215" uniqueCount="150">
  <si>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</si>
  <si>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</si>
  <si>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</si>
  <si>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</si>
  <si>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</si>
  <si>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</si>
  <si>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</si>
  <si>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</si>
  <si>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</si>
  <si>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</si>
  <si>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128645</t>
  </si>
  <si>
    <t>186781</t>
  </si>
  <si>
    <t>104424</t>
  </si>
  <si>
    <t>186896</t>
  </si>
  <si>
    <t>186968</t>
  </si>
  <si>
    <t>147803</t>
  </si>
  <si>
    <t>901909</t>
  </si>
  <si>
    <t>901925</t>
  </si>
  <si>
    <t>117196</t>
  </si>
  <si>
    <t>117209</t>
  </si>
  <si>
    <t>117313</t>
  </si>
  <si>
    <t>117321</t>
  </si>
  <si>
    <t>380269</t>
  </si>
  <si>
    <t>376235</t>
  </si>
  <si>
    <t>376243</t>
  </si>
  <si>
    <t>014381</t>
  </si>
  <si>
    <t>014402</t>
  </si>
  <si>
    <t>014410</t>
  </si>
  <si>
    <t>014429</t>
  </si>
  <si>
    <t>014437</t>
  </si>
  <si>
    <t>014445</t>
  </si>
  <si>
    <t>014453</t>
  </si>
  <si>
    <t>192241</t>
  </si>
  <si>
    <t>396797</t>
  </si>
  <si>
    <t>997453</t>
  </si>
  <si>
    <t>940510</t>
  </si>
  <si>
    <t>153488</t>
  </si>
  <si>
    <t>153496</t>
  </si>
  <si>
    <t>309091</t>
  </si>
  <si>
    <t>361930</t>
  </si>
  <si>
    <t>390379</t>
  </si>
  <si>
    <t>118252</t>
  </si>
  <si>
    <t>172128</t>
  </si>
  <si>
    <t>309104</t>
  </si>
  <si>
    <t>153904</t>
  </si>
  <si>
    <t>137410</t>
  </si>
  <si>
    <t>207124</t>
  </si>
  <si>
    <t>289940</t>
  </si>
  <si>
    <t>361949</t>
  </si>
  <si>
    <t>153912</t>
  </si>
  <si>
    <t>361922</t>
  </si>
  <si>
    <t>141014</t>
  </si>
  <si>
    <t>303108</t>
  </si>
  <si>
    <t>303167</t>
  </si>
  <si>
    <t>440129</t>
  </si>
  <si>
    <t>617430</t>
  </si>
  <si>
    <t>919607</t>
  </si>
  <si>
    <t>204804</t>
  </si>
  <si>
    <t>258044</t>
  </si>
  <si>
    <t>304194</t>
  </si>
  <si>
    <t>006656</t>
  </si>
  <si>
    <t>213903</t>
  </si>
  <si>
    <t>116660</t>
  </si>
  <si>
    <t>GST Removed</t>
  </si>
  <si>
    <t>150279</t>
  </si>
  <si>
    <t>132070</t>
  </si>
  <si>
    <t>200264</t>
  </si>
  <si>
    <t>327214</t>
  </si>
  <si>
    <t>939798</t>
  </si>
  <si>
    <t>939827</t>
  </si>
  <si>
    <t>319951</t>
  </si>
  <si>
    <t>939755</t>
  </si>
  <si>
    <t>Versioned from x 10</t>
  </si>
  <si>
    <t>979861</t>
  </si>
  <si>
    <t>Versioned from x 12</t>
  </si>
  <si>
    <t>383451</t>
  </si>
  <si>
    <t>383515</t>
  </si>
  <si>
    <t>383486</t>
  </si>
  <si>
    <t>Versioned from x 8</t>
  </si>
  <si>
    <t>210083</t>
  </si>
  <si>
    <t>Supplier Change</t>
  </si>
  <si>
    <t>NUTINO HAZELNUT SPREAD</t>
  </si>
  <si>
    <t>GM</t>
  </si>
  <si>
    <t>PASCALL EXPLORERS</t>
  </si>
  <si>
    <t>PASCALL WINE GUMS</t>
  </si>
  <si>
    <t>PASCALL PARTY PACK</t>
  </si>
  <si>
    <t>PASCALL JET PLANES</t>
  </si>
  <si>
    <t>EDCO STAINLESS STEEL SCOURER</t>
  </si>
  <si>
    <t>PK</t>
  </si>
  <si>
    <t>H/ADAMS KING IS S/ROLLS</t>
  </si>
  <si>
    <t>H/ADAMS GOURMET KI BEEF PIE</t>
  </si>
  <si>
    <t>PASS/ASIA SATAY CHICK S/FRY</t>
  </si>
  <si>
    <t>PASS/ASIA TERIYAKI CHICK S/FRY</t>
  </si>
  <si>
    <t>PASS/ASIA PAD THAI S/FRY</t>
  </si>
  <si>
    <t>PASS/ASIA HOISIN/GARLIC S/FRY</t>
  </si>
  <si>
    <t>C/COUN ULTRA SUNSCREEN SPF5</t>
  </si>
  <si>
    <t>ML</t>
  </si>
  <si>
    <t>SAXBYS GINGER BEER 375ML</t>
  </si>
  <si>
    <t>SAXBYS DIET GINGER BEER</t>
  </si>
  <si>
    <t>COBRAM EVOO GARLIC</t>
  </si>
  <si>
    <t>COBRAM EVOO LEMON</t>
  </si>
  <si>
    <t>COBRAM EVOO CHILLI</t>
  </si>
  <si>
    <t>COBRAM EVOO ROASTED ONION</t>
  </si>
  <si>
    <t>COBRAM EVOO CLASSIC</t>
  </si>
  <si>
    <t>COBRAM EVOO GARLIC &amp; ROSEMARY</t>
  </si>
  <si>
    <t>COBRAM EVOO GARLIC &amp; CHILLI</t>
  </si>
  <si>
    <t>ULTRAKLEEN WASHING PWD CONC</t>
  </si>
  <si>
    <t>YUMIS PUMPKIN SPINACH BITES</t>
  </si>
  <si>
    <t>YUMIS VEGGIE BITES RST VEG/PEA</t>
  </si>
  <si>
    <t>YUMIS DLIGHT ZUCCHINI LENTIL</t>
  </si>
  <si>
    <t>JORDAN CRSPY OAT CLUSTER SBRRY</t>
  </si>
  <si>
    <t>JORDAN CRSPY OAT CLUSTERS NUT</t>
  </si>
  <si>
    <t>JORD CRSPY OAT CLSTR MAP/PEC</t>
  </si>
  <si>
    <t>JORDANS CLUSTER BITES MLK CHOC</t>
  </si>
  <si>
    <t>JORDANS CRSPY OAT CLUSTERS WAB</t>
  </si>
  <si>
    <t>JORDANS CRNCH OAT GRAN X/NUTTY</t>
  </si>
  <si>
    <t>JORDAN CRUNCHY GRANOLA BERRIES</t>
  </si>
  <si>
    <t>JORDANS GRANOLA SIMPLY OAT</t>
  </si>
  <si>
    <t>JORDANS CLUSTER BITES HNY NUT</t>
  </si>
  <si>
    <t>JORDANS GRANOLA L/S ALM HZLNT</t>
  </si>
  <si>
    <t>JORDANS GRANOLA LOW SUGAR CHRY</t>
  </si>
  <si>
    <t>JORDANS LS S/BRY&amp;SEEDS GRANOLA</t>
  </si>
  <si>
    <t>JORDANS CLUSTER LS BBRY C/NUT</t>
  </si>
  <si>
    <t>DORSET GRANOLA BERRY</t>
  </si>
  <si>
    <t>DORSET GRANOLA NUT</t>
  </si>
  <si>
    <t>ARD PIE APPLE</t>
  </si>
  <si>
    <t>G/V TWO FRUITS IN JUICE 170GM</t>
  </si>
  <si>
    <t>GV PEACHES IN JUICE 170GM</t>
  </si>
  <si>
    <t>G/V FRUIT SALAD IN JUICE 170GM</t>
  </si>
  <si>
    <t>DENADA S/FREE DOUBLE CHOC</t>
  </si>
  <si>
    <t>DENADA CARA/MAC VEGAN S/FREE</t>
  </si>
  <si>
    <t>ARD TOMATOES CRUSHED</t>
  </si>
  <si>
    <t>ARD TOM WHL PEELED NAS</t>
  </si>
  <si>
    <t>ARD DICED TOMATO NAS</t>
  </si>
  <si>
    <t>ARD RICH THICK CHILLI TOMATOES</t>
  </si>
  <si>
    <t>WRIG EXTRA PEPPERMINT</t>
  </si>
  <si>
    <t>CARMANS LC GRANOLA P/BUTTER</t>
  </si>
  <si>
    <t>CARMANS PRTN BAKE SLTD CARAMEL</t>
  </si>
  <si>
    <t>WHITTAKERS PEANUT SLAB</t>
  </si>
  <si>
    <t>WHITTAKERS ALMOND SLAB</t>
  </si>
  <si>
    <t>WHITTAKERS COCONUT SLAB</t>
  </si>
  <si>
    <t>YUMIS SESAME FALAFEL BALLS</t>
  </si>
  <si>
    <t>YUMIS FALAFEL BALLS - BAG</t>
  </si>
  <si>
    <t>MORTEIN POWERGUARD FIK SPRAY</t>
  </si>
  <si>
    <t>B/GOLD RED FAT SHRED CHSE</t>
  </si>
  <si>
    <t>B/GOLD TASTY SHREDDED VALUE PK</t>
  </si>
  <si>
    <t>RRD GOURM CRACKER SALT&amp;PEPPER</t>
  </si>
  <si>
    <t>RRD GOURM CRACKER TOMATO&amp;HERB</t>
  </si>
  <si>
    <t>RRD GOURM CRACKER CHEDD&amp;ONION</t>
  </si>
  <si>
    <t>YOWIE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</si>
</sst>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3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62</v>
      </c>
      <c r="B3" s="10" t="s">
        <v>136</v>
      </c>
      <c r="C3" s="11">
        <v>425</v>
      </c>
      <c r="D3" s="11" t="s">
        <v>82</v>
      </c>
      <c r="E3" s="11">
        <v>6</v>
      </c>
      <c r="F3" s="12">
        <v>0</v>
      </c>
      <c r="G3" s="13">
        <v>29.72</v>
      </c>
      <c r="H3" s="18">
        <v>29.72</v>
      </c>
      <c r="I3" s="15" t="s">
        <v>63</v>
      </c>
    </row>
    <row r="4" spans="1:9" x14ac:dyDescent="0.2">
      <c r="A4" s="17" t="s">
        <v>79</v>
      </c>
      <c r="B4" s="10" t="s">
        <v>149</v>
      </c>
      <c r="C4" s="11">
        <v>28</v>
      </c>
      <c r="D4" s="11" t="s">
        <v>82</v>
      </c>
      <c r="E4" s="11">
        <v>12</v>
      </c>
      <c r="F4" s="12">
        <v>10</v>
      </c>
      <c r="G4" s="13">
        <v>26.56</v>
      </c>
      <c r="H4" s="14">
        <v>22.74</v>
      </c>
      <c r="I4" s="15" t="s">
        <v>80</v>
      </c>
    </row>
    <row r="5" spans="1:9" x14ac:dyDescent="0.2">
      <c r="A5" s="17" t="s">
        <v>71</v>
      </c>
      <c r="B5" s="10" t="s">
        <v>144</v>
      </c>
      <c r="C5" s="11">
        <v>500</v>
      </c>
      <c r="D5" s="11" t="s">
        <v>82</v>
      </c>
      <c r="E5" s="11">
        <v>12</v>
      </c>
      <c r="F5" s="12">
        <v>0</v>
      </c>
      <c r="G5" s="13">
        <v>63.04</v>
      </c>
      <c r="H5" s="18">
        <v>73.33</v>
      </c>
      <c r="I5" s="15" t="s">
        <v>72</v>
      </c>
    </row>
    <row r="6" spans="1:9" x14ac:dyDescent="0.2">
      <c r="A6" s="17" t="s">
        <v>73</v>
      </c>
      <c r="B6" s="10" t="s">
        <v>145</v>
      </c>
      <c r="C6" s="11">
        <v>900</v>
      </c>
      <c r="D6" s="11" t="s">
        <v>82</v>
      </c>
      <c r="E6" s="11">
        <v>10</v>
      </c>
      <c r="F6" s="12">
        <v>0</v>
      </c>
      <c r="G6" s="13">
        <v>133.30000000000001</v>
      </c>
      <c r="H6" s="18">
        <v>111.08</v>
      </c>
      <c r="I6" s="15" t="s">
        <v>74</v>
      </c>
    </row>
    <row r="7" spans="1:9" x14ac:dyDescent="0.2">
      <c r="A7" s="17" t="s">
        <v>75</v>
      </c>
      <c r="B7" s="10" t="s">
        <v>146</v>
      </c>
      <c r="C7" s="11">
        <v>130</v>
      </c>
      <c r="D7" s="11" t="s">
        <v>82</v>
      </c>
      <c r="E7" s="11">
        <v>10</v>
      </c>
      <c r="F7" s="12">
        <v>10</v>
      </c>
      <c r="G7" s="13">
        <v>28.17</v>
      </c>
      <c r="H7" s="18">
        <v>35.21</v>
      </c>
      <c r="I7" s="15" t="s">
        <v>78</v>
      </c>
    </row>
    <row r="8" spans="1:9" x14ac:dyDescent="0.2">
      <c r="A8" s="17" t="s">
        <v>77</v>
      </c>
      <c r="B8" s="10" t="s">
        <v>147</v>
      </c>
      <c r="C8" s="11">
        <v>130</v>
      </c>
      <c r="D8" s="11" t="s">
        <v>82</v>
      </c>
      <c r="E8" s="11">
        <v>10</v>
      </c>
      <c r="F8" s="12">
        <v>10</v>
      </c>
      <c r="G8" s="13">
        <v>28.17</v>
      </c>
      <c r="H8" s="18">
        <v>35.21</v>
      </c>
      <c r="I8" s="15" t="s">
        <v>78</v>
      </c>
    </row>
    <row r="9" spans="1:9" x14ac:dyDescent="0.2">
      <c r="A9" s="17" t="s">
        <v>76</v>
      </c>
      <c r="B9" s="10" t="s">
        <v>148</v>
      </c>
      <c r="C9" s="11">
        <v>130</v>
      </c>
      <c r="D9" s="11" t="s">
        <v>82</v>
      </c>
      <c r="E9" s="11">
        <v>10</v>
      </c>
      <c r="F9" s="12">
        <v>10</v>
      </c>
      <c r="G9" s="13">
        <v>28.17</v>
      </c>
      <c r="H9" s="18">
        <v>35.21</v>
      </c>
      <c r="I9" s="15" t="s">
        <v>78</v>
      </c>
    </row>
    <row r="10" spans="1:9" x14ac:dyDescent="0.2">
      <c r="A10" s="17" t="s">
        <v>15</v>
      </c>
      <c r="B10" s="10" t="s">
        <v>87</v>
      </c>
      <c r="C10" s="11">
        <v>2</v>
      </c>
      <c r="D10" s="11" t="s">
        <v>88</v>
      </c>
      <c r="E10" s="11">
        <v>10</v>
      </c>
      <c r="F10" s="12">
        <v>10</v>
      </c>
      <c r="G10" s="13">
        <v>8.9600000000000009</v>
      </c>
      <c r="H10" s="19">
        <v>0.55000000000000004</v>
      </c>
      <c r="I10" s="15">
        <v>45238</v>
      </c>
    </row>
    <row r="11" spans="1:9" x14ac:dyDescent="0.2">
      <c r="A11" s="17" t="s">
        <v>64</v>
      </c>
      <c r="B11" s="10" t="s">
        <v>137</v>
      </c>
      <c r="C11" s="11">
        <v>5</v>
      </c>
      <c r="D11" s="11" t="s">
        <v>88</v>
      </c>
      <c r="E11" s="11">
        <v>6</v>
      </c>
      <c r="F11" s="12">
        <v>10</v>
      </c>
      <c r="G11" s="13">
        <v>32.590000000000003</v>
      </c>
      <c r="H11" s="18">
        <v>29.43</v>
      </c>
      <c r="I11" s="15">
        <v>45239</v>
      </c>
    </row>
    <row r="12" spans="1:9" x14ac:dyDescent="0.2">
      <c r="A12" s="17" t="s">
        <v>52</v>
      </c>
      <c r="B12" s="10" t="s">
        <v>126</v>
      </c>
      <c r="C12" s="11">
        <v>2</v>
      </c>
      <c r="D12" s="11" t="s">
        <v>88</v>
      </c>
      <c r="E12" s="11">
        <v>6</v>
      </c>
      <c r="F12" s="12">
        <v>0</v>
      </c>
      <c r="G12" s="13">
        <v>19.690000000000001</v>
      </c>
      <c r="H12" s="18">
        <v>20.54</v>
      </c>
      <c r="I12" s="15">
        <v>45244</v>
      </c>
    </row>
    <row r="13" spans="1:9" x14ac:dyDescent="0.2">
      <c r="A13" s="17" t="s">
        <v>53</v>
      </c>
      <c r="B13" s="10" t="s">
        <v>127</v>
      </c>
      <c r="C13" s="11">
        <v>2</v>
      </c>
      <c r="D13" s="11" t="s">
        <v>88</v>
      </c>
      <c r="E13" s="11">
        <v>6</v>
      </c>
      <c r="F13" s="12">
        <v>0</v>
      </c>
      <c r="G13" s="13">
        <v>19.690000000000001</v>
      </c>
      <c r="H13" s="18">
        <v>20.54</v>
      </c>
      <c r="I13" s="15">
        <v>45244</v>
      </c>
    </row>
    <row r="14" spans="1:9" x14ac:dyDescent="0.2">
      <c r="A14" s="17" t="s">
        <v>54</v>
      </c>
      <c r="B14" s="10" t="s">
        <v>128</v>
      </c>
      <c r="C14" s="11">
        <v>2</v>
      </c>
      <c r="D14" s="11" t="s">
        <v>88</v>
      </c>
      <c r="E14" s="11">
        <v>6</v>
      </c>
      <c r="F14" s="12">
        <v>0</v>
      </c>
      <c r="G14" s="13">
        <v>19.690000000000001</v>
      </c>
      <c r="H14" s="18">
        <v>20.54</v>
      </c>
      <c r="I14" s="15">
        <v>45244</v>
      </c>
    </row>
    <row r="15" spans="1:9" x14ac:dyDescent="0.2">
      <c r="A15" s="17" t="s">
        <v>33</v>
      </c>
      <c r="B15" s="10" t="s">
        <v>107</v>
      </c>
      <c r="C15" s="11">
        <v>225</v>
      </c>
      <c r="D15" s="11" t="s">
        <v>82</v>
      </c>
      <c r="E15" s="11">
        <v>6</v>
      </c>
      <c r="F15" s="12">
        <v>0</v>
      </c>
      <c r="G15" s="13">
        <v>20.72</v>
      </c>
      <c r="H15" s="14">
        <v>21.84</v>
      </c>
      <c r="I15" s="15">
        <v>45244</v>
      </c>
    </row>
    <row r="16" spans="1:9" x14ac:dyDescent="0.2">
      <c r="A16" s="17" t="s">
        <v>34</v>
      </c>
      <c r="B16" s="10" t="s">
        <v>108</v>
      </c>
      <c r="C16" s="11">
        <v>225</v>
      </c>
      <c r="D16" s="11" t="s">
        <v>82</v>
      </c>
      <c r="E16" s="11">
        <v>6</v>
      </c>
      <c r="F16" s="12">
        <v>0</v>
      </c>
      <c r="G16" s="13">
        <v>21.1</v>
      </c>
      <c r="H16" s="14">
        <v>21.84</v>
      </c>
      <c r="I16" s="15">
        <v>45244</v>
      </c>
    </row>
    <row r="17" spans="1:9" x14ac:dyDescent="0.2">
      <c r="A17" s="17" t="s">
        <v>35</v>
      </c>
      <c r="B17" s="10" t="s">
        <v>109</v>
      </c>
      <c r="C17" s="11">
        <v>225</v>
      </c>
      <c r="D17" s="11" t="s">
        <v>82</v>
      </c>
      <c r="E17" s="11">
        <v>6</v>
      </c>
      <c r="F17" s="12">
        <v>0</v>
      </c>
      <c r="G17" s="13">
        <v>20.36</v>
      </c>
      <c r="H17" s="14">
        <v>21.84</v>
      </c>
      <c r="I17" s="15">
        <v>45244</v>
      </c>
    </row>
    <row r="18" spans="1:9" x14ac:dyDescent="0.2">
      <c r="A18" s="9" t="s">
        <v>51</v>
      </c>
      <c r="B18" s="10" t="s">
        <v>125</v>
      </c>
      <c r="C18" s="11">
        <v>800</v>
      </c>
      <c r="D18" s="11" t="s">
        <v>82</v>
      </c>
      <c r="E18" s="11">
        <v>12</v>
      </c>
      <c r="F18" s="12">
        <v>0</v>
      </c>
      <c r="G18" s="13">
        <v>46.56</v>
      </c>
      <c r="H18" s="18">
        <v>51.18</v>
      </c>
      <c r="I18" s="15">
        <v>45244</v>
      </c>
    </row>
    <row r="19" spans="1:9" x14ac:dyDescent="0.2">
      <c r="A19" s="17" t="s">
        <v>68</v>
      </c>
      <c r="B19" s="10" t="s">
        <v>141</v>
      </c>
      <c r="C19" s="11">
        <v>225</v>
      </c>
      <c r="D19" s="11" t="s">
        <v>82</v>
      </c>
      <c r="E19" s="11">
        <v>6</v>
      </c>
      <c r="F19" s="12">
        <v>0</v>
      </c>
      <c r="G19" s="13">
        <v>17</v>
      </c>
      <c r="H19" s="18">
        <v>19.899999999999999</v>
      </c>
      <c r="I19" s="15">
        <v>45245</v>
      </c>
    </row>
    <row r="20" spans="1:9" x14ac:dyDescent="0.2">
      <c r="A20" s="17" t="s">
        <v>69</v>
      </c>
      <c r="B20" s="10" t="s">
        <v>142</v>
      </c>
      <c r="C20" s="11">
        <v>225</v>
      </c>
      <c r="D20" s="11" t="s">
        <v>82</v>
      </c>
      <c r="E20" s="11">
        <v>6</v>
      </c>
      <c r="F20" s="12">
        <v>0</v>
      </c>
      <c r="G20" s="13">
        <v>17</v>
      </c>
      <c r="H20" s="18">
        <v>19.899999999999999</v>
      </c>
      <c r="I20" s="15">
        <v>45245</v>
      </c>
    </row>
    <row r="21" spans="1:9" x14ac:dyDescent="0.2">
      <c r="A21" s="17" t="s">
        <v>57</v>
      </c>
      <c r="B21" s="10" t="s">
        <v>131</v>
      </c>
      <c r="C21" s="11">
        <v>410</v>
      </c>
      <c r="D21" s="11" t="s">
        <v>82</v>
      </c>
      <c r="E21" s="11">
        <v>12</v>
      </c>
      <c r="F21" s="12">
        <v>0</v>
      </c>
      <c r="G21" s="13">
        <v>20.61</v>
      </c>
      <c r="H21" s="14">
        <v>24.04</v>
      </c>
      <c r="I21" s="15">
        <v>45245</v>
      </c>
    </row>
    <row r="22" spans="1:9" x14ac:dyDescent="0.2">
      <c r="A22" s="17" t="s">
        <v>58</v>
      </c>
      <c r="B22" s="10" t="s">
        <v>132</v>
      </c>
      <c r="C22" s="11">
        <v>400</v>
      </c>
      <c r="D22" s="11" t="s">
        <v>82</v>
      </c>
      <c r="E22" s="11">
        <v>12</v>
      </c>
      <c r="F22" s="12">
        <v>0</v>
      </c>
      <c r="G22" s="13">
        <v>20.61</v>
      </c>
      <c r="H22" s="14">
        <v>24.04</v>
      </c>
      <c r="I22" s="15">
        <v>45245</v>
      </c>
    </row>
    <row r="23" spans="1:9" x14ac:dyDescent="0.2">
      <c r="A23" s="17" t="s">
        <v>59</v>
      </c>
      <c r="B23" s="10" t="s">
        <v>133</v>
      </c>
      <c r="C23" s="11">
        <v>400</v>
      </c>
      <c r="D23" s="11" t="s">
        <v>82</v>
      </c>
      <c r="E23" s="11">
        <v>12</v>
      </c>
      <c r="F23" s="12">
        <v>0</v>
      </c>
      <c r="G23" s="13">
        <v>20.61</v>
      </c>
      <c r="H23" s="14">
        <v>24.04</v>
      </c>
      <c r="I23" s="15">
        <v>45245</v>
      </c>
    </row>
    <row r="24" spans="1:9" x14ac:dyDescent="0.2">
      <c r="A24" s="17" t="s">
        <v>42</v>
      </c>
      <c r="B24" s="10" t="s">
        <v>116</v>
      </c>
      <c r="C24" s="11">
        <v>500</v>
      </c>
      <c r="D24" s="11" t="s">
        <v>82</v>
      </c>
      <c r="E24" s="11">
        <v>4</v>
      </c>
      <c r="F24" s="12">
        <v>0</v>
      </c>
      <c r="G24" s="13">
        <v>24.9</v>
      </c>
      <c r="H24" s="14">
        <v>26.37</v>
      </c>
      <c r="I24" s="15">
        <v>45245</v>
      </c>
    </row>
    <row r="25" spans="1:9" x14ac:dyDescent="0.2">
      <c r="A25" s="17" t="s">
        <v>43</v>
      </c>
      <c r="B25" s="10" t="s">
        <v>117</v>
      </c>
      <c r="C25" s="11">
        <v>750</v>
      </c>
      <c r="D25" s="11" t="s">
        <v>82</v>
      </c>
      <c r="E25" s="11">
        <v>4</v>
      </c>
      <c r="F25" s="12">
        <v>0</v>
      </c>
      <c r="G25" s="13">
        <v>24.9</v>
      </c>
      <c r="H25" s="14">
        <v>26.37</v>
      </c>
      <c r="I25" s="15">
        <v>45245</v>
      </c>
    </row>
    <row r="26" spans="1:9" x14ac:dyDescent="0.2">
      <c r="A26" s="17" t="s">
        <v>45</v>
      </c>
      <c r="B26" s="10" t="s">
        <v>119</v>
      </c>
      <c r="C26" s="11">
        <v>500</v>
      </c>
      <c r="D26" s="11" t="s">
        <v>82</v>
      </c>
      <c r="E26" s="11">
        <v>4</v>
      </c>
      <c r="F26" s="12">
        <v>0</v>
      </c>
      <c r="G26" s="13">
        <v>24.9</v>
      </c>
      <c r="H26" s="18">
        <v>26.37</v>
      </c>
      <c r="I26" s="15">
        <v>45245</v>
      </c>
    </row>
    <row r="27" spans="1:9" x14ac:dyDescent="0.2">
      <c r="A27" s="17" t="s">
        <v>46</v>
      </c>
      <c r="B27" s="10" t="s">
        <v>120</v>
      </c>
      <c r="C27" s="11">
        <v>500</v>
      </c>
      <c r="D27" s="11" t="s">
        <v>82</v>
      </c>
      <c r="E27" s="11">
        <v>4</v>
      </c>
      <c r="F27" s="12">
        <v>0</v>
      </c>
      <c r="G27" s="13">
        <v>24.9</v>
      </c>
      <c r="H27" s="18">
        <v>26.37</v>
      </c>
      <c r="I27" s="15">
        <v>45245</v>
      </c>
    </row>
    <row r="28" spans="1:9" x14ac:dyDescent="0.2">
      <c r="A28" s="17" t="s">
        <v>41</v>
      </c>
      <c r="B28" s="10" t="s">
        <v>115</v>
      </c>
      <c r="C28" s="11">
        <v>500</v>
      </c>
      <c r="D28" s="11" t="s">
        <v>82</v>
      </c>
      <c r="E28" s="11">
        <v>4</v>
      </c>
      <c r="F28" s="12">
        <v>0</v>
      </c>
      <c r="G28" s="13">
        <v>24.9</v>
      </c>
      <c r="H28" s="14">
        <v>26.37</v>
      </c>
      <c r="I28" s="15">
        <v>45245</v>
      </c>
    </row>
    <row r="29" spans="1:9" x14ac:dyDescent="0.2">
      <c r="A29" s="17" t="s">
        <v>47</v>
      </c>
      <c r="B29" s="10" t="s">
        <v>121</v>
      </c>
      <c r="C29" s="11">
        <v>500</v>
      </c>
      <c r="D29" s="11" t="s">
        <v>82</v>
      </c>
      <c r="E29" s="11">
        <v>4</v>
      </c>
      <c r="F29" s="12">
        <v>0</v>
      </c>
      <c r="G29" s="13">
        <v>24.9</v>
      </c>
      <c r="H29" s="18">
        <v>26.37</v>
      </c>
      <c r="I29" s="15">
        <v>45245</v>
      </c>
    </row>
    <row r="30" spans="1:9" x14ac:dyDescent="0.2">
      <c r="A30" s="17" t="s">
        <v>48</v>
      </c>
      <c r="B30" s="10" t="s">
        <v>122</v>
      </c>
      <c r="C30" s="11">
        <v>500</v>
      </c>
      <c r="D30" s="11" t="s">
        <v>82</v>
      </c>
      <c r="E30" s="11">
        <v>4</v>
      </c>
      <c r="F30" s="12">
        <v>0</v>
      </c>
      <c r="G30" s="13">
        <v>24.9</v>
      </c>
      <c r="H30" s="18">
        <v>26.37</v>
      </c>
      <c r="I30" s="15">
        <v>45245</v>
      </c>
    </row>
    <row r="31" spans="1:9" x14ac:dyDescent="0.2">
      <c r="A31" s="9" t="s">
        <v>60</v>
      </c>
      <c r="B31" s="10" t="s">
        <v>134</v>
      </c>
      <c r="C31" s="11">
        <v>410</v>
      </c>
      <c r="D31" s="11" t="s">
        <v>82</v>
      </c>
      <c r="E31" s="11">
        <v>12</v>
      </c>
      <c r="F31" s="12">
        <v>0</v>
      </c>
      <c r="G31" s="13">
        <v>20.09</v>
      </c>
      <c r="H31" s="18">
        <v>26.67</v>
      </c>
      <c r="I31" s="15">
        <v>45245</v>
      </c>
    </row>
    <row r="32" spans="1:9" x14ac:dyDescent="0.2">
      <c r="A32" s="17" t="s">
        <v>49</v>
      </c>
      <c r="B32" s="10" t="s">
        <v>123</v>
      </c>
      <c r="C32" s="11">
        <v>450</v>
      </c>
      <c r="D32" s="11" t="s">
        <v>82</v>
      </c>
      <c r="E32" s="11">
        <v>5</v>
      </c>
      <c r="F32" s="12">
        <v>0</v>
      </c>
      <c r="G32" s="13">
        <v>30.69</v>
      </c>
      <c r="H32" s="18">
        <v>32.5</v>
      </c>
      <c r="I32" s="15">
        <v>45245</v>
      </c>
    </row>
    <row r="33" spans="1:9" x14ac:dyDescent="0.2">
      <c r="A33" s="17" t="s">
        <v>50</v>
      </c>
      <c r="B33" s="10" t="s">
        <v>124</v>
      </c>
      <c r="C33" s="11">
        <v>450</v>
      </c>
      <c r="D33" s="11" t="s">
        <v>82</v>
      </c>
      <c r="E33" s="11">
        <v>5</v>
      </c>
      <c r="F33" s="12">
        <v>0</v>
      </c>
      <c r="G33" s="13">
        <v>30.69</v>
      </c>
      <c r="H33" s="18">
        <v>32.5</v>
      </c>
      <c r="I33" s="15">
        <v>45245</v>
      </c>
    </row>
    <row r="34" spans="1:9" x14ac:dyDescent="0.2">
      <c r="A34" s="17" t="s">
        <v>36</v>
      </c>
      <c r="B34" s="10" t="s">
        <v>110</v>
      </c>
      <c r="C34" s="11">
        <v>500</v>
      </c>
      <c r="D34" s="11" t="s">
        <v>82</v>
      </c>
      <c r="E34" s="11">
        <v>6</v>
      </c>
      <c r="F34" s="12">
        <v>0</v>
      </c>
      <c r="G34" s="13">
        <v>37.36</v>
      </c>
      <c r="H34" s="14">
        <v>39.58</v>
      </c>
      <c r="I34" s="15">
        <v>45245</v>
      </c>
    </row>
    <row r="35" spans="1:9" x14ac:dyDescent="0.2">
      <c r="A35" s="17" t="s">
        <v>37</v>
      </c>
      <c r="B35" s="10" t="s">
        <v>111</v>
      </c>
      <c r="C35" s="11">
        <v>500</v>
      </c>
      <c r="D35" s="11" t="s">
        <v>82</v>
      </c>
      <c r="E35" s="11">
        <v>6</v>
      </c>
      <c r="F35" s="12">
        <v>0</v>
      </c>
      <c r="G35" s="13">
        <v>37.36</v>
      </c>
      <c r="H35" s="14">
        <v>39.58</v>
      </c>
      <c r="I35" s="15">
        <v>45245</v>
      </c>
    </row>
    <row r="36" spans="1:9" x14ac:dyDescent="0.2">
      <c r="A36" s="17" t="s">
        <v>38</v>
      </c>
      <c r="B36" s="10" t="s">
        <v>112</v>
      </c>
      <c r="C36" s="11">
        <v>500</v>
      </c>
      <c r="D36" s="11" t="s">
        <v>82</v>
      </c>
      <c r="E36" s="11">
        <v>6</v>
      </c>
      <c r="F36" s="12">
        <v>0</v>
      </c>
      <c r="G36" s="13">
        <v>37.36</v>
      </c>
      <c r="H36" s="14">
        <v>39.58</v>
      </c>
      <c r="I36" s="15">
        <v>45245</v>
      </c>
    </row>
    <row r="37" spans="1:9" x14ac:dyDescent="0.2">
      <c r="A37" s="17" t="s">
        <v>44</v>
      </c>
      <c r="B37" s="10" t="s">
        <v>118</v>
      </c>
      <c r="C37" s="11">
        <v>500</v>
      </c>
      <c r="D37" s="11" t="s">
        <v>82</v>
      </c>
      <c r="E37" s="11">
        <v>6</v>
      </c>
      <c r="F37" s="12">
        <v>0</v>
      </c>
      <c r="G37" s="13">
        <v>37.36</v>
      </c>
      <c r="H37" s="18">
        <v>39.58</v>
      </c>
      <c r="I37" s="15">
        <v>45245</v>
      </c>
    </row>
    <row r="38" spans="1:9" x14ac:dyDescent="0.2">
      <c r="A38" s="17" t="s">
        <v>39</v>
      </c>
      <c r="B38" s="10" t="s">
        <v>113</v>
      </c>
      <c r="C38" s="11">
        <v>500</v>
      </c>
      <c r="D38" s="11" t="s">
        <v>82</v>
      </c>
      <c r="E38" s="11">
        <v>6</v>
      </c>
      <c r="F38" s="12">
        <v>0</v>
      </c>
      <c r="G38" s="13">
        <v>37.36</v>
      </c>
      <c r="H38" s="14">
        <v>39.58</v>
      </c>
      <c r="I38" s="15">
        <v>45245</v>
      </c>
    </row>
    <row r="39" spans="1:9" x14ac:dyDescent="0.2">
      <c r="A39" s="17" t="s">
        <v>40</v>
      </c>
      <c r="B39" s="10" t="s">
        <v>114</v>
      </c>
      <c r="C39" s="11">
        <v>500</v>
      </c>
      <c r="D39" s="11" t="s">
        <v>82</v>
      </c>
      <c r="E39" s="11">
        <v>6</v>
      </c>
      <c r="F39" s="12">
        <v>0</v>
      </c>
      <c r="G39" s="13">
        <v>37.36</v>
      </c>
      <c r="H39" s="14">
        <v>39.58</v>
      </c>
      <c r="I39" s="15">
        <v>45245</v>
      </c>
    </row>
    <row r="40" spans="1:9" x14ac:dyDescent="0.2">
      <c r="A40" s="17" t="s">
        <v>55</v>
      </c>
      <c r="B40" s="10" t="s">
        <v>129</v>
      </c>
      <c r="C40" s="11">
        <v>475</v>
      </c>
      <c r="D40" s="11" t="s">
        <v>96</v>
      </c>
      <c r="E40" s="11">
        <v>6</v>
      </c>
      <c r="F40" s="12">
        <v>10</v>
      </c>
      <c r="G40" s="13">
        <v>40.81</v>
      </c>
      <c r="H40" s="18">
        <v>41.97</v>
      </c>
      <c r="I40" s="15">
        <v>45245</v>
      </c>
    </row>
    <row r="41" spans="1:9" x14ac:dyDescent="0.2">
      <c r="A41" s="17" t="s">
        <v>56</v>
      </c>
      <c r="B41" s="10" t="s">
        <v>130</v>
      </c>
      <c r="C41" s="11">
        <v>475</v>
      </c>
      <c r="D41" s="11" t="s">
        <v>96</v>
      </c>
      <c r="E41" s="11">
        <v>6</v>
      </c>
      <c r="F41" s="12">
        <v>10</v>
      </c>
      <c r="G41" s="13">
        <v>40.81</v>
      </c>
      <c r="H41" s="18">
        <v>41.97</v>
      </c>
      <c r="I41" s="15">
        <v>45245</v>
      </c>
    </row>
    <row r="42" spans="1:9" x14ac:dyDescent="0.2">
      <c r="A42" s="17" t="s">
        <v>61</v>
      </c>
      <c r="B42" s="10" t="s">
        <v>135</v>
      </c>
      <c r="C42" s="11">
        <v>4</v>
      </c>
      <c r="D42" s="11" t="s">
        <v>88</v>
      </c>
      <c r="E42" s="11">
        <v>16</v>
      </c>
      <c r="F42" s="12">
        <v>10</v>
      </c>
      <c r="G42" s="13">
        <v>38.58</v>
      </c>
      <c r="H42" s="18">
        <v>47.14</v>
      </c>
      <c r="I42" s="15">
        <v>45245</v>
      </c>
    </row>
    <row r="43" spans="1:9" x14ac:dyDescent="0.2">
      <c r="A43" s="17" t="s">
        <v>65</v>
      </c>
      <c r="B43" s="10" t="s">
        <v>138</v>
      </c>
      <c r="C43" s="11">
        <v>50</v>
      </c>
      <c r="D43" s="11" t="s">
        <v>82</v>
      </c>
      <c r="E43" s="11">
        <v>50</v>
      </c>
      <c r="F43" s="12">
        <v>10</v>
      </c>
      <c r="G43" s="13">
        <v>57.64</v>
      </c>
      <c r="H43" s="18">
        <v>71.930000000000007</v>
      </c>
      <c r="I43" s="15">
        <v>45245</v>
      </c>
    </row>
    <row r="44" spans="1:9" x14ac:dyDescent="0.2">
      <c r="A44" s="17" t="s">
        <v>66</v>
      </c>
      <c r="B44" s="10" t="s">
        <v>139</v>
      </c>
      <c r="C44" s="11">
        <v>45</v>
      </c>
      <c r="D44" s="11" t="s">
        <v>82</v>
      </c>
      <c r="E44" s="11">
        <v>50</v>
      </c>
      <c r="F44" s="12">
        <v>10</v>
      </c>
      <c r="G44" s="13">
        <v>57.64</v>
      </c>
      <c r="H44" s="18">
        <v>71.930000000000007</v>
      </c>
      <c r="I44" s="15">
        <v>45245</v>
      </c>
    </row>
    <row r="45" spans="1:9" x14ac:dyDescent="0.2">
      <c r="A45" s="17" t="s">
        <v>67</v>
      </c>
      <c r="B45" s="10" t="s">
        <v>140</v>
      </c>
      <c r="C45" s="11">
        <v>50</v>
      </c>
      <c r="D45" s="11" t="s">
        <v>82</v>
      </c>
      <c r="E45" s="11">
        <v>50</v>
      </c>
      <c r="F45" s="12">
        <v>10</v>
      </c>
      <c r="G45" s="13">
        <v>57.64</v>
      </c>
      <c r="H45" s="18">
        <v>71.930000000000007</v>
      </c>
      <c r="I45" s="15">
        <v>45245</v>
      </c>
    </row>
    <row r="46" spans="1:9" x14ac:dyDescent="0.2">
      <c r="A46" s="9" t="s">
        <v>70</v>
      </c>
      <c r="B46" s="10" t="s">
        <v>143</v>
      </c>
      <c r="C46" s="11">
        <v>300</v>
      </c>
      <c r="D46" s="11" t="s">
        <v>82</v>
      </c>
      <c r="E46" s="11">
        <v>6</v>
      </c>
      <c r="F46" s="12">
        <v>10</v>
      </c>
      <c r="G46" s="13">
        <v>53.83</v>
      </c>
      <c r="H46" s="18">
        <v>44.51</v>
      </c>
      <c r="I46" s="15">
        <v>45246</v>
      </c>
    </row>
    <row r="47" spans="1:9" x14ac:dyDescent="0.2">
      <c r="A47" s="17" t="s">
        <v>16</v>
      </c>
      <c r="B47" s="10" t="s">
        <v>89</v>
      </c>
      <c r="C47" s="11">
        <v>12</v>
      </c>
      <c r="D47" s="11" t="s">
        <v>88</v>
      </c>
      <c r="E47" s="11">
        <v>6</v>
      </c>
      <c r="F47" s="12">
        <v>10</v>
      </c>
      <c r="G47" s="13">
        <v>34.54</v>
      </c>
      <c r="H47" s="14">
        <v>37.96</v>
      </c>
      <c r="I47" s="15">
        <v>45247</v>
      </c>
    </row>
    <row r="48" spans="1:9" x14ac:dyDescent="0.2">
      <c r="A48" s="17" t="s">
        <v>17</v>
      </c>
      <c r="B48" s="10" t="s">
        <v>90</v>
      </c>
      <c r="C48" s="11">
        <v>12</v>
      </c>
      <c r="D48" s="11" t="s">
        <v>88</v>
      </c>
      <c r="E48" s="11">
        <v>6</v>
      </c>
      <c r="F48" s="12">
        <v>10</v>
      </c>
      <c r="G48" s="13">
        <v>34.54</v>
      </c>
      <c r="H48" s="14">
        <v>37.96</v>
      </c>
      <c r="I48" s="15">
        <v>45247</v>
      </c>
    </row>
    <row r="49" spans="1:9" x14ac:dyDescent="0.2">
      <c r="A49" s="9" t="s">
        <v>10</v>
      </c>
      <c r="B49" s="10" t="s">
        <v>81</v>
      </c>
      <c r="C49" s="11">
        <v>400</v>
      </c>
      <c r="D49" s="11" t="s">
        <v>82</v>
      </c>
      <c r="E49" s="11">
        <v>12</v>
      </c>
      <c r="F49" s="12">
        <v>0</v>
      </c>
      <c r="G49" s="13">
        <v>45.97</v>
      </c>
      <c r="H49" s="14">
        <v>42.95</v>
      </c>
      <c r="I49" s="15">
        <v>45254</v>
      </c>
    </row>
    <row r="50" spans="1:9" x14ac:dyDescent="0.2">
      <c r="A50" s="17" t="s">
        <v>23</v>
      </c>
      <c r="B50" s="10" t="s">
        <v>97</v>
      </c>
      <c r="C50" s="11">
        <v>4</v>
      </c>
      <c r="D50" s="11" t="s">
        <v>88</v>
      </c>
      <c r="E50" s="11">
        <v>6</v>
      </c>
      <c r="F50" s="12">
        <v>10</v>
      </c>
      <c r="G50" s="13">
        <v>27.51</v>
      </c>
      <c r="H50" s="18">
        <v>29.21</v>
      </c>
      <c r="I50" s="15">
        <v>45257</v>
      </c>
    </row>
    <row r="51" spans="1:9" x14ac:dyDescent="0.2">
      <c r="A51" s="17" t="s">
        <v>24</v>
      </c>
      <c r="B51" s="10" t="s">
        <v>98</v>
      </c>
      <c r="C51" s="11">
        <v>4</v>
      </c>
      <c r="D51" s="11" t="s">
        <v>88</v>
      </c>
      <c r="E51" s="11">
        <v>6</v>
      </c>
      <c r="F51" s="12">
        <v>10</v>
      </c>
      <c r="G51" s="13">
        <v>27.51</v>
      </c>
      <c r="H51" s="18">
        <v>29.21</v>
      </c>
      <c r="I51" s="15">
        <v>45257</v>
      </c>
    </row>
    <row r="52" spans="1:9" x14ac:dyDescent="0.2">
      <c r="A52" s="9" t="s">
        <v>11</v>
      </c>
      <c r="B52" s="10" t="s">
        <v>83</v>
      </c>
      <c r="C52" s="11">
        <v>150</v>
      </c>
      <c r="D52" s="11" t="s">
        <v>82</v>
      </c>
      <c r="E52" s="11">
        <v>14</v>
      </c>
      <c r="F52" s="12">
        <v>10</v>
      </c>
      <c r="G52" s="13">
        <v>38</v>
      </c>
      <c r="H52" s="14">
        <v>47.43</v>
      </c>
      <c r="I52" s="15">
        <v>45257</v>
      </c>
    </row>
    <row r="53" spans="1:9" x14ac:dyDescent="0.2">
      <c r="A53" s="17" t="s">
        <v>12</v>
      </c>
      <c r="B53" s="10" t="s">
        <v>84</v>
      </c>
      <c r="C53" s="11">
        <v>220</v>
      </c>
      <c r="D53" s="11" t="s">
        <v>82</v>
      </c>
      <c r="E53" s="11">
        <v>18</v>
      </c>
      <c r="F53" s="12">
        <v>10</v>
      </c>
      <c r="G53" s="13">
        <v>48.86</v>
      </c>
      <c r="H53" s="14">
        <v>60.98</v>
      </c>
      <c r="I53" s="15">
        <v>45257</v>
      </c>
    </row>
    <row r="54" spans="1:9" x14ac:dyDescent="0.2">
      <c r="A54" s="17" t="s">
        <v>13</v>
      </c>
      <c r="B54" s="10" t="s">
        <v>85</v>
      </c>
      <c r="C54" s="11">
        <v>180</v>
      </c>
      <c r="D54" s="11" t="s">
        <v>82</v>
      </c>
      <c r="E54" s="11">
        <v>18</v>
      </c>
      <c r="F54" s="12">
        <v>10</v>
      </c>
      <c r="G54" s="13">
        <v>48.86</v>
      </c>
      <c r="H54" s="14">
        <v>60.98</v>
      </c>
      <c r="I54" s="15">
        <v>45257</v>
      </c>
    </row>
    <row r="55" spans="1:9" x14ac:dyDescent="0.2">
      <c r="A55" s="17" t="s">
        <v>14</v>
      </c>
      <c r="B55" s="10" t="s">
        <v>86</v>
      </c>
      <c r="C55" s="11">
        <v>180</v>
      </c>
      <c r="D55" s="11" t="s">
        <v>82</v>
      </c>
      <c r="E55" s="11">
        <v>18</v>
      </c>
      <c r="F55" s="12">
        <v>10</v>
      </c>
      <c r="G55" s="13">
        <v>48.86</v>
      </c>
      <c r="H55" s="14">
        <v>60.98</v>
      </c>
      <c r="I55" s="15">
        <v>45257</v>
      </c>
    </row>
    <row r="56" spans="1:9" x14ac:dyDescent="0.2">
      <c r="A56" s="17" t="s">
        <v>25</v>
      </c>
      <c r="B56" s="10" t="s">
        <v>99</v>
      </c>
      <c r="C56" s="11">
        <v>250</v>
      </c>
      <c r="D56" s="11" t="s">
        <v>96</v>
      </c>
      <c r="E56" s="11">
        <v>6</v>
      </c>
      <c r="F56" s="12">
        <v>0</v>
      </c>
      <c r="G56" s="13">
        <v>34.67</v>
      </c>
      <c r="H56" s="18">
        <v>38.25</v>
      </c>
      <c r="I56" s="15">
        <v>45259</v>
      </c>
    </row>
    <row r="57" spans="1:9" x14ac:dyDescent="0.2">
      <c r="A57" s="17" t="s">
        <v>26</v>
      </c>
      <c r="B57" s="10" t="s">
        <v>100</v>
      </c>
      <c r="C57" s="11">
        <v>250</v>
      </c>
      <c r="D57" s="11" t="s">
        <v>96</v>
      </c>
      <c r="E57" s="11">
        <v>6</v>
      </c>
      <c r="F57" s="12">
        <v>0</v>
      </c>
      <c r="G57" s="13">
        <v>34.67</v>
      </c>
      <c r="H57" s="18">
        <v>38.25</v>
      </c>
      <c r="I57" s="15">
        <v>45259</v>
      </c>
    </row>
    <row r="58" spans="1:9" x14ac:dyDescent="0.2">
      <c r="A58" s="17" t="s">
        <v>27</v>
      </c>
      <c r="B58" s="10" t="s">
        <v>101</v>
      </c>
      <c r="C58" s="11">
        <v>250</v>
      </c>
      <c r="D58" s="11" t="s">
        <v>96</v>
      </c>
      <c r="E58" s="11">
        <v>6</v>
      </c>
      <c r="F58" s="12">
        <v>0</v>
      </c>
      <c r="G58" s="13">
        <v>34.67</v>
      </c>
      <c r="H58" s="18">
        <v>38.25</v>
      </c>
      <c r="I58" s="15">
        <v>45259</v>
      </c>
    </row>
    <row r="59" spans="1:9" x14ac:dyDescent="0.2">
      <c r="A59" s="17" t="s">
        <v>28</v>
      </c>
      <c r="B59" s="10" t="s">
        <v>102</v>
      </c>
      <c r="C59" s="11">
        <v>250</v>
      </c>
      <c r="D59" s="11" t="s">
        <v>96</v>
      </c>
      <c r="E59" s="11">
        <v>6</v>
      </c>
      <c r="F59" s="12">
        <v>0</v>
      </c>
      <c r="G59" s="13">
        <v>34.67</v>
      </c>
      <c r="H59" s="18">
        <v>38.25</v>
      </c>
      <c r="I59" s="15">
        <v>45259</v>
      </c>
    </row>
    <row r="60" spans="1:9" x14ac:dyDescent="0.2">
      <c r="A60" s="17" t="s">
        <v>29</v>
      </c>
      <c r="B60" s="10" t="s">
        <v>103</v>
      </c>
      <c r="C60" s="11">
        <v>250</v>
      </c>
      <c r="D60" s="11" t="s">
        <v>96</v>
      </c>
      <c r="E60" s="11">
        <v>6</v>
      </c>
      <c r="F60" s="12">
        <v>0</v>
      </c>
      <c r="G60" s="13">
        <v>34.67</v>
      </c>
      <c r="H60" s="18">
        <v>38.25</v>
      </c>
      <c r="I60" s="15">
        <v>45259</v>
      </c>
    </row>
    <row r="61" spans="1:9" x14ac:dyDescent="0.2">
      <c r="A61" s="17" t="s">
        <v>30</v>
      </c>
      <c r="B61" s="10" t="s">
        <v>104</v>
      </c>
      <c r="C61" s="11">
        <v>250</v>
      </c>
      <c r="D61" s="11" t="s">
        <v>96</v>
      </c>
      <c r="E61" s="11">
        <v>6</v>
      </c>
      <c r="F61" s="12">
        <v>0</v>
      </c>
      <c r="G61" s="13">
        <v>34.67</v>
      </c>
      <c r="H61" s="18">
        <v>38.25</v>
      </c>
      <c r="I61" s="15">
        <v>45259</v>
      </c>
    </row>
    <row r="62" spans="1:9" x14ac:dyDescent="0.2">
      <c r="A62" s="17" t="s">
        <v>31</v>
      </c>
      <c r="B62" s="10" t="s">
        <v>105</v>
      </c>
      <c r="C62" s="11">
        <v>250</v>
      </c>
      <c r="D62" s="11" t="s">
        <v>96</v>
      </c>
      <c r="E62" s="11">
        <v>6</v>
      </c>
      <c r="F62" s="12">
        <v>0</v>
      </c>
      <c r="G62" s="13">
        <v>34.67</v>
      </c>
      <c r="H62" s="18">
        <v>38.25</v>
      </c>
      <c r="I62" s="15">
        <v>45259</v>
      </c>
    </row>
    <row r="63" spans="1:9" x14ac:dyDescent="0.2">
      <c r="A63" s="9" t="s">
        <v>32</v>
      </c>
      <c r="B63" s="10" t="s">
        <v>106</v>
      </c>
      <c r="C63" s="11">
        <v>600</v>
      </c>
      <c r="D63" s="11" t="s">
        <v>82</v>
      </c>
      <c r="E63" s="11">
        <v>12</v>
      </c>
      <c r="F63" s="12">
        <v>10</v>
      </c>
      <c r="G63" s="13">
        <v>20.81</v>
      </c>
      <c r="H63" s="14">
        <v>19.350000000000001</v>
      </c>
      <c r="I63" s="15">
        <v>45260</v>
      </c>
    </row>
    <row r="64" spans="1:9" x14ac:dyDescent="0.2">
      <c r="A64" s="17" t="s">
        <v>18</v>
      </c>
      <c r="B64" s="10" t="s">
        <v>91</v>
      </c>
      <c r="C64" s="11">
        <v>200</v>
      </c>
      <c r="D64" s="11" t="s">
        <v>82</v>
      </c>
      <c r="E64" s="11">
        <v>8</v>
      </c>
      <c r="F64" s="12">
        <v>0</v>
      </c>
      <c r="G64" s="13">
        <v>17.82</v>
      </c>
      <c r="H64" s="14">
        <v>13.37</v>
      </c>
      <c r="I64" s="15">
        <v>45261</v>
      </c>
    </row>
    <row r="65" spans="1:9" x14ac:dyDescent="0.2">
      <c r="A65" s="17" t="s">
        <v>19</v>
      </c>
      <c r="B65" s="10" t="s">
        <v>92</v>
      </c>
      <c r="C65" s="11">
        <v>200</v>
      </c>
      <c r="D65" s="11" t="s">
        <v>82</v>
      </c>
      <c r="E65" s="11">
        <v>8</v>
      </c>
      <c r="F65" s="12">
        <v>0</v>
      </c>
      <c r="G65" s="13">
        <v>17.82</v>
      </c>
      <c r="H65" s="14">
        <v>13.37</v>
      </c>
      <c r="I65" s="15">
        <v>45261</v>
      </c>
    </row>
    <row r="66" spans="1:9" x14ac:dyDescent="0.2">
      <c r="A66" s="17" t="s">
        <v>20</v>
      </c>
      <c r="B66" s="10" t="s">
        <v>93</v>
      </c>
      <c r="C66" s="11">
        <v>200</v>
      </c>
      <c r="D66" s="11" t="s">
        <v>82</v>
      </c>
      <c r="E66" s="11">
        <v>8</v>
      </c>
      <c r="F66" s="12">
        <v>0</v>
      </c>
      <c r="G66" s="13">
        <v>17.82</v>
      </c>
      <c r="H66" s="14">
        <v>13.37</v>
      </c>
      <c r="I66" s="15">
        <v>45261</v>
      </c>
    </row>
    <row r="67" spans="1:9" x14ac:dyDescent="0.2">
      <c r="A67" s="17" t="s">
        <v>21</v>
      </c>
      <c r="B67" s="10" t="s">
        <v>94</v>
      </c>
      <c r="C67" s="11">
        <v>200</v>
      </c>
      <c r="D67" s="11" t="s">
        <v>82</v>
      </c>
      <c r="E67" s="11">
        <v>8</v>
      </c>
      <c r="F67" s="12">
        <v>0</v>
      </c>
      <c r="G67" s="13">
        <v>17.82</v>
      </c>
      <c r="H67" s="14">
        <v>13.37</v>
      </c>
      <c r="I67" s="15">
        <v>45261</v>
      </c>
    </row>
    <row r="68" spans="1:9" x14ac:dyDescent="0.2">
      <c r="A68" s="17" t="s">
        <v>22</v>
      </c>
      <c r="B68" s="10" t="s">
        <v>95</v>
      </c>
      <c r="C68" s="11">
        <v>500</v>
      </c>
      <c r="D68" s="11" t="s">
        <v>96</v>
      </c>
      <c r="E68" s="11">
        <v>3</v>
      </c>
      <c r="F68" s="12">
        <v>0</v>
      </c>
      <c r="G68" s="13">
        <v>61.28</v>
      </c>
      <c r="H68" s="14">
        <v>59.93</v>
      </c>
      <c r="I68" s="15">
        <v>45261</v>
      </c>
    </row>
  </sheetData>
  <sortState xmlns:xlrd2="http://schemas.microsoft.com/office/spreadsheetml/2017/richdata2" ref="A10:J68">
    <sortCondition ref="I10:I68"/>
    <sortCondition ref="H10:H68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13/11/23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2023-11-10T05:00:10Z</cp:lastPrinted>
  <dcterms:created xsi:type="dcterms:W3CDTF">2001-08-30T22:26:07Z</dcterms:created>
  <dcterms:modified xsi:type="dcterms:W3CDTF">2023-11-12T22:55:51Z</dcterms:modified>
</cp:coreProperties>
</file>