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25D9FDA4-BC70-428F-AAED-602758003E5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MASTPRNT!$A$1:$I$127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<sst xmlns="http://schemas.openxmlformats.org/spreadsheetml/2006/main" count="387" uniqueCount="267">
  <si>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</si>
  <si>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</si>
  <si>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</si>
  <si>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</si>
  <si>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</si>
  <si>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</si>
  <si>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</si>
  <si>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</si>
  <si>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</si>
  <si>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</si>
  <si>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255636</t>
  </si>
  <si>
    <t>Versioned from x 12</t>
  </si>
  <si>
    <t>335986</t>
  </si>
  <si>
    <t>205727</t>
  </si>
  <si>
    <t>208055</t>
  </si>
  <si>
    <t>216549</t>
  </si>
  <si>
    <t>237534</t>
  </si>
  <si>
    <t>245585</t>
  </si>
  <si>
    <t>338271</t>
  </si>
  <si>
    <t>357763</t>
  </si>
  <si>
    <t>357835</t>
  </si>
  <si>
    <t>185594</t>
  </si>
  <si>
    <t>185631</t>
  </si>
  <si>
    <t>185586</t>
  </si>
  <si>
    <t>221807</t>
  </si>
  <si>
    <t>232661</t>
  </si>
  <si>
    <t>232709</t>
  </si>
  <si>
    <t>185551</t>
  </si>
  <si>
    <t>185578</t>
  </si>
  <si>
    <t>128768</t>
  </si>
  <si>
    <t>334027</t>
  </si>
  <si>
    <t>334035</t>
  </si>
  <si>
    <t>001089</t>
  </si>
  <si>
    <t>324435</t>
  </si>
  <si>
    <t>372461</t>
  </si>
  <si>
    <t>334182</t>
  </si>
  <si>
    <t>334190</t>
  </si>
  <si>
    <t>371880</t>
  </si>
  <si>
    <t>315360</t>
  </si>
  <si>
    <t>330202</t>
  </si>
  <si>
    <t>000115</t>
  </si>
  <si>
    <t>000123</t>
  </si>
  <si>
    <t>000131</t>
  </si>
  <si>
    <t>639971</t>
  </si>
  <si>
    <t>926217</t>
  </si>
  <si>
    <t>980694</t>
  </si>
  <si>
    <t>907681</t>
  </si>
  <si>
    <t>607910</t>
  </si>
  <si>
    <t>914750</t>
  </si>
  <si>
    <t>682566</t>
  </si>
  <si>
    <t>993815</t>
  </si>
  <si>
    <t>637706</t>
  </si>
  <si>
    <t>659200</t>
  </si>
  <si>
    <t>261091</t>
  </si>
  <si>
    <t>321533</t>
  </si>
  <si>
    <t>195899</t>
  </si>
  <si>
    <t>195901</t>
  </si>
  <si>
    <t>195928</t>
  </si>
  <si>
    <t>267485</t>
  </si>
  <si>
    <t>362108</t>
  </si>
  <si>
    <t>371389</t>
  </si>
  <si>
    <t>127722</t>
  </si>
  <si>
    <t>154261</t>
  </si>
  <si>
    <t>154624</t>
  </si>
  <si>
    <t>154309</t>
  </si>
  <si>
    <t>154675</t>
  </si>
  <si>
    <t>154691</t>
  </si>
  <si>
    <t>298468</t>
  </si>
  <si>
    <t>261649</t>
  </si>
  <si>
    <t>298417</t>
  </si>
  <si>
    <t>298425</t>
  </si>
  <si>
    <t>012204</t>
  </si>
  <si>
    <t>160952</t>
  </si>
  <si>
    <t>248524</t>
  </si>
  <si>
    <t>258562</t>
  </si>
  <si>
    <t>286774</t>
  </si>
  <si>
    <t>334529</t>
  </si>
  <si>
    <t>266589</t>
  </si>
  <si>
    <t>280989</t>
  </si>
  <si>
    <t>370861</t>
  </si>
  <si>
    <t>028652</t>
  </si>
  <si>
    <t>102322</t>
  </si>
  <si>
    <t>152792</t>
  </si>
  <si>
    <t>173622</t>
  </si>
  <si>
    <t>263927</t>
  </si>
  <si>
    <t>263943</t>
  </si>
  <si>
    <t>378919</t>
  </si>
  <si>
    <t>378927</t>
  </si>
  <si>
    <t>378978</t>
  </si>
  <si>
    <t>128127</t>
  </si>
  <si>
    <t>128151</t>
  </si>
  <si>
    <t>227731</t>
  </si>
  <si>
    <t>227758</t>
  </si>
  <si>
    <t>297334</t>
  </si>
  <si>
    <t>239572</t>
  </si>
  <si>
    <t>957187</t>
  </si>
  <si>
    <t>652746</t>
  </si>
  <si>
    <t>977188</t>
  </si>
  <si>
    <t>227117</t>
  </si>
  <si>
    <t>275063</t>
  </si>
  <si>
    <t>238414</t>
  </si>
  <si>
    <t>209453</t>
  </si>
  <si>
    <t>296040</t>
  </si>
  <si>
    <t>149251</t>
  </si>
  <si>
    <t>161912</t>
  </si>
  <si>
    <t>167257</t>
  </si>
  <si>
    <t>197261</t>
  </si>
  <si>
    <t>248647</t>
  </si>
  <si>
    <t>248655</t>
  </si>
  <si>
    <t>249893</t>
  </si>
  <si>
    <t>186773</t>
  </si>
  <si>
    <t>301567</t>
  </si>
  <si>
    <t>984417</t>
  </si>
  <si>
    <t>136653</t>
  </si>
  <si>
    <t>622037</t>
  </si>
  <si>
    <t>916596</t>
  </si>
  <si>
    <t>336962</t>
  </si>
  <si>
    <t>999301</t>
  </si>
  <si>
    <t>671349</t>
  </si>
  <si>
    <t>671357</t>
  </si>
  <si>
    <t>671496</t>
  </si>
  <si>
    <t>D/FARM THK&amp;CRM QLD MANGO</t>
  </si>
  <si>
    <t>D/FARM THK&amp;CRM QLD SBERRY</t>
  </si>
  <si>
    <t>D/FARM THK&amp;CRM QLD PINE/PFR</t>
  </si>
  <si>
    <t>014461</t>
  </si>
  <si>
    <t>244611</t>
  </si>
  <si>
    <t>244646</t>
  </si>
  <si>
    <t>014488</t>
  </si>
  <si>
    <t>014496</t>
  </si>
  <si>
    <t>014509</t>
  </si>
  <si>
    <t>940975</t>
  </si>
  <si>
    <t>911672</t>
  </si>
  <si>
    <t>923139</t>
  </si>
  <si>
    <t>936618</t>
  </si>
  <si>
    <t>936626</t>
  </si>
  <si>
    <t>952853</t>
  </si>
  <si>
    <t>651495</t>
  </si>
  <si>
    <t>651508</t>
  </si>
  <si>
    <t>651532</t>
  </si>
  <si>
    <t>PASCALL JUBES</t>
  </si>
  <si>
    <t>GM</t>
  </si>
  <si>
    <t>CAD BOURNVILLE COCOA</t>
  </si>
  <si>
    <t>CEN TAB ECHIN C/FLU GAR/C/Z</t>
  </si>
  <si>
    <t>'S</t>
  </si>
  <si>
    <t>CEN GARLIC HORSE RADISH CC</t>
  </si>
  <si>
    <t>TRILL TOPPERS</t>
  </si>
  <si>
    <t>HARMONY BIRD LRKTHNY</t>
  </si>
  <si>
    <t>TRILL LORIKEET MIX</t>
  </si>
  <si>
    <t>HARMONY NO WASTE SEEDMIX</t>
  </si>
  <si>
    <t>KG</t>
  </si>
  <si>
    <t>HARMONY LG WILD BIRDS</t>
  </si>
  <si>
    <t>TRILL MILLET SPRAYS</t>
  </si>
  <si>
    <t>TRILL SMALL PARROT MIX</t>
  </si>
  <si>
    <t>TRILL COCKATIEL MIX</t>
  </si>
  <si>
    <t>TRILL CANARY FINCH MIX</t>
  </si>
  <si>
    <t>TRILL BUDGIE MIX</t>
  </si>
  <si>
    <t>TRILL HON STKS 3 VAR COCKATIEL</t>
  </si>
  <si>
    <t>TRILL HONEY STICK BUDGIE 3 VAR</t>
  </si>
  <si>
    <t>TRILL FOOD PELLETS LARGE BIRDS</t>
  </si>
  <si>
    <t>TRILL FOOD PELLETS SMALL BIRDS</t>
  </si>
  <si>
    <t>J/W ANCHOVIES</t>
  </si>
  <si>
    <t>J/W SMK OYSTERS IN OIL</t>
  </si>
  <si>
    <t>J/W PINK SALMON</t>
  </si>
  <si>
    <t>J/WEST SALMON TEMPTER OLIVE OI</t>
  </si>
  <si>
    <t>J/W SALMON TEMP SWATER</t>
  </si>
  <si>
    <t>J/W SALMON TEMPT ON/TOM</t>
  </si>
  <si>
    <t>J/W SARDINES TOM SCE</t>
  </si>
  <si>
    <t>J/W SARDINES IN OLIVE OIL</t>
  </si>
  <si>
    <t>J/W SARDINES SC SPRWTR</t>
  </si>
  <si>
    <t>J/W MACKEREL FILLETS</t>
  </si>
  <si>
    <t>JW MACKEREL FILLET IN OO BLEND</t>
  </si>
  <si>
    <t>G/CIRCLE JUICE APPLE MANGO200M</t>
  </si>
  <si>
    <t>PK</t>
  </si>
  <si>
    <t>G/C FRUIT JUICE APPLE 200ML</t>
  </si>
  <si>
    <t>G/CIRCLE FRUIT JCE TROPICAL200</t>
  </si>
  <si>
    <t>B/EYE FISH FINGERS</t>
  </si>
  <si>
    <t>CHIKO CORN JACK</t>
  </si>
  <si>
    <t>B/EYE FISH CAKES</t>
  </si>
  <si>
    <t>B/EYE WHITING</t>
  </si>
  <si>
    <t>I&amp;J FISH FILLETS BEER BATTER</t>
  </si>
  <si>
    <t>I&amp;J ORIGINAL CRUMB F/FILLETS</t>
  </si>
  <si>
    <t>JCY ISLE NAS ORANGE JCE</t>
  </si>
  <si>
    <t>LT</t>
  </si>
  <si>
    <t>PAMPAS PUFF PASTRY BUTTER</t>
  </si>
  <si>
    <t>PAMPAS LEM MERINGUE 4PK</t>
  </si>
  <si>
    <t>PAMPAS LEMON MERINGUE</t>
  </si>
  <si>
    <t>DARRELL LEA MILK CHOC BULLETS</t>
  </si>
  <si>
    <t>D/LEA ALLSORTS LIQUORICE</t>
  </si>
  <si>
    <t>LIFE SAVERS FRUIT TINGLES</t>
  </si>
  <si>
    <t>L/SAVERS STIX SHERB FIZZ RASPB</t>
  </si>
  <si>
    <t>L/SAVERS STIX SHERB FIZZ MIX</t>
  </si>
  <si>
    <t>LIFESAVERS FRUIT TINGLES</t>
  </si>
  <si>
    <t>D/LEA RASP LIQ TWISTS MLK CHC</t>
  </si>
  <si>
    <t>DARRELL LEA LIQ TWISTS MILK CH</t>
  </si>
  <si>
    <t>MCCORMICK PP ITLN HB POTATO</t>
  </si>
  <si>
    <t>MCCORMICK PP S/CREAM CHIVE POT</t>
  </si>
  <si>
    <t>MCCORMICK PP SCALLOP POTATO</t>
  </si>
  <si>
    <t>MCCORMICK SLOW COOK CNTRY CHCK</t>
  </si>
  <si>
    <t>MCCORMICK SLOW COOK BEEF MUSHR</t>
  </si>
  <si>
    <t>MCCORMICK SLOW COOK BEEF/RED W</t>
  </si>
  <si>
    <t>LINDT LNDR BALLS AST GFT</t>
  </si>
  <si>
    <t>(T)LINDT LINDOR PINK RBN G/BOX</t>
  </si>
  <si>
    <t>LINDT MILK BALL GIFT</t>
  </si>
  <si>
    <t>LINDT ASTD BALL GIFT</t>
  </si>
  <si>
    <t>LINDT DARK ASSTD BAG</t>
  </si>
  <si>
    <t>LINDT LINDOR STRAWB&amp;CREAM BAG</t>
  </si>
  <si>
    <t>LINDT LINDOR BAGS ASSRT</t>
  </si>
  <si>
    <t>LINDOR MILK SALT CARAMEL BAG</t>
  </si>
  <si>
    <t>LINDT LINDOR BAGS MILK</t>
  </si>
  <si>
    <t>LINDT 70 PERCENT COCOA BAG</t>
  </si>
  <si>
    <t>LINDT LINDOR DARK ASTD CORNET</t>
  </si>
  <si>
    <t>LINDT LINDOR MILK CORNET</t>
  </si>
  <si>
    <t>LINDT LINDOR ASSORTED CORNET</t>
  </si>
  <si>
    <t>DILMAH TEA LEAF CEYLON</t>
  </si>
  <si>
    <t>DILMAH PREM TEA BAGS</t>
  </si>
  <si>
    <t>DILMAH TEA BAGS EXTRA STRENGTH</t>
  </si>
  <si>
    <t>DILMAH TEA BAG EX/STRENGTH</t>
  </si>
  <si>
    <t>DILMAH TEA BAGS CEYLON</t>
  </si>
  <si>
    <t>DILMAH TEA BAGS</t>
  </si>
  <si>
    <t>DILMAH EX STRENGTH TEA BAGS</t>
  </si>
  <si>
    <t>DILMAH PREM LEAF TEA</t>
  </si>
  <si>
    <t>DILMAH EARL GREY TEA BAGS</t>
  </si>
  <si>
    <t>IN A BISKIT CHICKEN</t>
  </si>
  <si>
    <t>IN A BISKIT DRUMSTIX</t>
  </si>
  <si>
    <t>IN A BISKIT SMOKY MEAT LOVERS</t>
  </si>
  <si>
    <t>IN A BISKIT LOADED CHEESE</t>
  </si>
  <si>
    <t>IN A BISKIT BBQ</t>
  </si>
  <si>
    <t>PRODUCE ROLL STANDARD 46X25+10</t>
  </si>
  <si>
    <t>EA</t>
  </si>
  <si>
    <t>PETERS LIFESAVERS 8PK</t>
  </si>
  <si>
    <t>PETERS FROSTY FRT NAT TROP</t>
  </si>
  <si>
    <t>FROSTY FRUITS WATERMELON</t>
  </si>
  <si>
    <t>R/H EXTRA LONG MATCHES</t>
  </si>
  <si>
    <t>R/HDS H/PACK MATCHES</t>
  </si>
  <si>
    <t>SIMPLY CORN CHIPS LIGHTLY SEAS</t>
  </si>
  <si>
    <t>R/HEADS FIRE STARTER MATCHES</t>
  </si>
  <si>
    <t>REDHEADS BBQ BRIQUETTES</t>
  </si>
  <si>
    <t>MAS ULT STOCK CUBE BF</t>
  </si>
  <si>
    <t>MASSEL STK CUBES CHICKEN</t>
  </si>
  <si>
    <t>MASSEL ULTRACUBE CHK S/R</t>
  </si>
  <si>
    <t>MASSEL STK CUBES VEG</t>
  </si>
  <si>
    <t>MASSEL STK PWD CHK CONC</t>
  </si>
  <si>
    <t>MASSEL STK PWD BF CONC</t>
  </si>
  <si>
    <t>MASSEL STK PWD VEG CONC</t>
  </si>
  <si>
    <t>MASSEL STOCK LIQUID VEGETABLE</t>
  </si>
  <si>
    <t>MASSEL LIQUID STK CHICKEN</t>
  </si>
  <si>
    <t>BFREE PITA POCKETS 6PK</t>
  </si>
  <si>
    <t>BFREE 5 WHOLEGRAIN WRAPS</t>
  </si>
  <si>
    <t>BFREE 5 LCARB HIGH PROT WRAP</t>
  </si>
  <si>
    <t>BFREE 5 SWEET POTATO WRAPS</t>
  </si>
  <si>
    <t>MASSEL STOCK POWDER CHICKEN SR</t>
  </si>
  <si>
    <t>P/MASTER CHICKEN BACON BAKE</t>
  </si>
  <si>
    <t>COBRAM EVOO ROBUST</t>
  </si>
  <si>
    <t>ML</t>
  </si>
  <si>
    <t>COBRAM ESTATE OIL OLIVE X/VIRG</t>
  </si>
  <si>
    <t>COBRAM ESTATE O/OIL X/V LT/DLC</t>
  </si>
  <si>
    <t>COBRAM EVOO LIGHT</t>
  </si>
  <si>
    <t>COBRAM EVOO CLASSIC</t>
  </si>
  <si>
    <t>YUMIS DIP HOMMUS BUCKET</t>
  </si>
  <si>
    <t>LEGGOS AGNOLOTTI SPIN RICOTTA</t>
  </si>
  <si>
    <t>LEGGOS RST PUMP/FETA RAVIOLI</t>
  </si>
  <si>
    <t>LEGGOS RAVIOLLI BF/TOM/PARM</t>
  </si>
  <si>
    <t>LEGGOS TORTELLINI RICOTTA/VEG</t>
  </si>
  <si>
    <t>LEGGOS VEAL TORTELLINI</t>
  </si>
  <si>
    <t>N/GIFT BEEF RICE PUMP&amp;PEA</t>
  </si>
  <si>
    <t>N/GIFT CHICKEN PASTA/CARR/PEA</t>
  </si>
  <si>
    <t>F/CAT MINCE W/KANGAROO&amp;DUCK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</si>
</sst>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7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9" t="s">
        <v>10</v>
      </c>
      <c r="B3" s="10" t="s">
        <v>139</v>
      </c>
      <c r="C3" s="11">
        <v>300</v>
      </c>
      <c r="D3" s="11" t="s">
        <v>140</v>
      </c>
      <c r="E3" s="11">
        <v>14</v>
      </c>
      <c r="F3" s="12">
        <v>10</v>
      </c>
      <c r="G3" s="13">
        <v>32.57</v>
      </c>
      <c r="H3" s="14">
        <v>38</v>
      </c>
      <c r="I3" s="15" t="s">
        <v>11</v>
      </c>
    </row>
    <row r="4" spans="1:9" x14ac:dyDescent="0.2">
      <c r="A4" s="9" t="s">
        <v>100</v>
      </c>
      <c r="B4" s="10" t="s">
        <v>234</v>
      </c>
      <c r="C4" s="11">
        <v>130</v>
      </c>
      <c r="D4" s="11" t="s">
        <v>140</v>
      </c>
      <c r="E4" s="11">
        <v>15</v>
      </c>
      <c r="F4" s="12">
        <v>10</v>
      </c>
      <c r="G4" s="13">
        <v>37.909999999999997</v>
      </c>
      <c r="H4" s="18">
        <v>47.39</v>
      </c>
      <c r="I4" s="19" t="s">
        <v>11</v>
      </c>
    </row>
    <row r="5" spans="1:9" x14ac:dyDescent="0.2">
      <c r="A5" s="17" t="s">
        <v>15</v>
      </c>
      <c r="B5" s="10" t="s">
        <v>145</v>
      </c>
      <c r="C5" s="11">
        <v>112</v>
      </c>
      <c r="D5" s="11" t="s">
        <v>140</v>
      </c>
      <c r="E5" s="11">
        <v>5</v>
      </c>
      <c r="F5" s="12">
        <v>10</v>
      </c>
      <c r="G5" s="13">
        <v>14.49</v>
      </c>
      <c r="H5" s="14">
        <v>14.5</v>
      </c>
      <c r="I5" s="15">
        <v>45185</v>
      </c>
    </row>
    <row r="6" spans="1:9" x14ac:dyDescent="0.2">
      <c r="A6" s="17" t="s">
        <v>16</v>
      </c>
      <c r="B6" s="10" t="s">
        <v>146</v>
      </c>
      <c r="C6" s="11">
        <v>500</v>
      </c>
      <c r="D6" s="11" t="s">
        <v>140</v>
      </c>
      <c r="E6" s="11">
        <v>5</v>
      </c>
      <c r="F6" s="12">
        <v>10</v>
      </c>
      <c r="G6" s="13">
        <v>26.57</v>
      </c>
      <c r="H6" s="14">
        <v>26.58</v>
      </c>
      <c r="I6" s="15">
        <v>45185</v>
      </c>
    </row>
    <row r="7" spans="1:9" x14ac:dyDescent="0.2">
      <c r="A7" s="17" t="s">
        <v>17</v>
      </c>
      <c r="B7" s="10" t="s">
        <v>147</v>
      </c>
      <c r="C7" s="11">
        <v>500</v>
      </c>
      <c r="D7" s="11" t="s">
        <v>140</v>
      </c>
      <c r="E7" s="11">
        <v>4</v>
      </c>
      <c r="F7" s="12">
        <v>10</v>
      </c>
      <c r="G7" s="13">
        <v>22.13</v>
      </c>
      <c r="H7" s="14">
        <v>22.14</v>
      </c>
      <c r="I7" s="15">
        <v>45185</v>
      </c>
    </row>
    <row r="8" spans="1:9" x14ac:dyDescent="0.2">
      <c r="A8" s="17" t="s">
        <v>18</v>
      </c>
      <c r="B8" s="10" t="s">
        <v>148</v>
      </c>
      <c r="C8" s="11">
        <v>1</v>
      </c>
      <c r="D8" s="11" t="s">
        <v>149</v>
      </c>
      <c r="E8" s="11">
        <v>3</v>
      </c>
      <c r="F8" s="12">
        <v>10</v>
      </c>
      <c r="G8" s="13">
        <v>12.12</v>
      </c>
      <c r="H8" s="14">
        <v>12.13</v>
      </c>
      <c r="I8" s="15">
        <v>45185</v>
      </c>
    </row>
    <row r="9" spans="1:9" x14ac:dyDescent="0.2">
      <c r="A9" s="17" t="s">
        <v>19</v>
      </c>
      <c r="B9" s="10" t="s">
        <v>150</v>
      </c>
      <c r="C9" s="11">
        <v>4</v>
      </c>
      <c r="D9" s="11" t="s">
        <v>149</v>
      </c>
      <c r="E9" s="11">
        <v>3</v>
      </c>
      <c r="F9" s="12">
        <v>10</v>
      </c>
      <c r="G9" s="13">
        <v>17.690000000000001</v>
      </c>
      <c r="H9" s="14">
        <v>17.7</v>
      </c>
      <c r="I9" s="15">
        <v>45185</v>
      </c>
    </row>
    <row r="10" spans="1:9" x14ac:dyDescent="0.2">
      <c r="A10" s="17" t="s">
        <v>20</v>
      </c>
      <c r="B10" s="10" t="s">
        <v>151</v>
      </c>
      <c r="C10" s="11">
        <v>150</v>
      </c>
      <c r="D10" s="11" t="s">
        <v>140</v>
      </c>
      <c r="E10" s="11">
        <v>5</v>
      </c>
      <c r="F10" s="12">
        <v>10</v>
      </c>
      <c r="G10" s="13">
        <v>19.45</v>
      </c>
      <c r="H10" s="14">
        <v>19.46</v>
      </c>
      <c r="I10" s="15">
        <v>45185</v>
      </c>
    </row>
    <row r="11" spans="1:9" x14ac:dyDescent="0.2">
      <c r="A11" s="17" t="s">
        <v>21</v>
      </c>
      <c r="B11" s="10" t="s">
        <v>152</v>
      </c>
      <c r="C11" s="11">
        <v>1.8</v>
      </c>
      <c r="D11" s="11" t="s">
        <v>149</v>
      </c>
      <c r="E11" s="11">
        <v>4</v>
      </c>
      <c r="F11" s="12">
        <v>10</v>
      </c>
      <c r="G11" s="13">
        <v>16.239999999999998</v>
      </c>
      <c r="H11" s="14">
        <v>16.25</v>
      </c>
      <c r="I11" s="15">
        <v>45185</v>
      </c>
    </row>
    <row r="12" spans="1:9" x14ac:dyDescent="0.2">
      <c r="A12" s="17" t="s">
        <v>22</v>
      </c>
      <c r="B12" s="10" t="s">
        <v>153</v>
      </c>
      <c r="C12" s="11">
        <v>1.8</v>
      </c>
      <c r="D12" s="11" t="s">
        <v>149</v>
      </c>
      <c r="E12" s="11">
        <v>4</v>
      </c>
      <c r="F12" s="12">
        <v>10</v>
      </c>
      <c r="G12" s="13">
        <v>16.239999999999998</v>
      </c>
      <c r="H12" s="14">
        <v>16.25</v>
      </c>
      <c r="I12" s="15">
        <v>45185</v>
      </c>
    </row>
    <row r="13" spans="1:9" x14ac:dyDescent="0.2">
      <c r="A13" s="17" t="s">
        <v>23</v>
      </c>
      <c r="B13" s="10" t="s">
        <v>154</v>
      </c>
      <c r="C13" s="11">
        <v>1.8</v>
      </c>
      <c r="D13" s="11" t="s">
        <v>149</v>
      </c>
      <c r="E13" s="11">
        <v>4</v>
      </c>
      <c r="F13" s="12">
        <v>10</v>
      </c>
      <c r="G13" s="13">
        <v>17.43</v>
      </c>
      <c r="H13" s="14">
        <v>17.440000000000001</v>
      </c>
      <c r="I13" s="15">
        <v>45185</v>
      </c>
    </row>
    <row r="14" spans="1:9" x14ac:dyDescent="0.2">
      <c r="A14" s="17" t="s">
        <v>24</v>
      </c>
      <c r="B14" s="10" t="s">
        <v>155</v>
      </c>
      <c r="C14" s="11">
        <v>1.8</v>
      </c>
      <c r="D14" s="11" t="s">
        <v>149</v>
      </c>
      <c r="E14" s="11">
        <v>4</v>
      </c>
      <c r="F14" s="12">
        <v>10</v>
      </c>
      <c r="G14" s="13">
        <v>17.43</v>
      </c>
      <c r="H14" s="14">
        <v>17.440000000000001</v>
      </c>
      <c r="I14" s="15">
        <v>45185</v>
      </c>
    </row>
    <row r="15" spans="1:9" x14ac:dyDescent="0.2">
      <c r="A15" s="17" t="s">
        <v>25</v>
      </c>
      <c r="B15" s="10" t="s">
        <v>156</v>
      </c>
      <c r="C15" s="11">
        <v>105</v>
      </c>
      <c r="D15" s="11" t="s">
        <v>140</v>
      </c>
      <c r="E15" s="11">
        <v>8</v>
      </c>
      <c r="F15" s="12">
        <v>10</v>
      </c>
      <c r="G15" s="13">
        <v>19.88</v>
      </c>
      <c r="H15" s="18">
        <v>19.89</v>
      </c>
      <c r="I15" s="15">
        <v>45185</v>
      </c>
    </row>
    <row r="16" spans="1:9" x14ac:dyDescent="0.2">
      <c r="A16" s="17" t="s">
        <v>26</v>
      </c>
      <c r="B16" s="10" t="s">
        <v>157</v>
      </c>
      <c r="C16" s="11">
        <v>105</v>
      </c>
      <c r="D16" s="11" t="s">
        <v>140</v>
      </c>
      <c r="E16" s="11">
        <v>8</v>
      </c>
      <c r="F16" s="12">
        <v>10</v>
      </c>
      <c r="G16" s="13">
        <v>19.88</v>
      </c>
      <c r="H16" s="18">
        <v>19.89</v>
      </c>
      <c r="I16" s="15">
        <v>45185</v>
      </c>
    </row>
    <row r="17" spans="1:9" x14ac:dyDescent="0.2">
      <c r="A17" s="17" t="s">
        <v>27</v>
      </c>
      <c r="B17" s="10" t="s">
        <v>158</v>
      </c>
      <c r="C17" s="11">
        <v>600</v>
      </c>
      <c r="D17" s="11" t="s">
        <v>140</v>
      </c>
      <c r="E17" s="11">
        <v>3</v>
      </c>
      <c r="F17" s="12">
        <v>10</v>
      </c>
      <c r="G17" s="13">
        <v>17.64</v>
      </c>
      <c r="H17" s="18">
        <v>17.649999999999999</v>
      </c>
      <c r="I17" s="15">
        <v>45185</v>
      </c>
    </row>
    <row r="18" spans="1:9" x14ac:dyDescent="0.2">
      <c r="A18" s="17" t="s">
        <v>28</v>
      </c>
      <c r="B18" s="10" t="s">
        <v>159</v>
      </c>
      <c r="C18" s="11">
        <v>600</v>
      </c>
      <c r="D18" s="11" t="s">
        <v>140</v>
      </c>
      <c r="E18" s="11">
        <v>3</v>
      </c>
      <c r="F18" s="12">
        <v>10</v>
      </c>
      <c r="G18" s="13">
        <v>17.64</v>
      </c>
      <c r="H18" s="18">
        <v>17.649999999999999</v>
      </c>
      <c r="I18" s="15">
        <v>45185</v>
      </c>
    </row>
    <row r="19" spans="1:9" x14ac:dyDescent="0.2">
      <c r="A19" s="17" t="s">
        <v>47</v>
      </c>
      <c r="B19" s="10" t="s">
        <v>179</v>
      </c>
      <c r="C19" s="11">
        <v>425</v>
      </c>
      <c r="D19" s="11" t="s">
        <v>140</v>
      </c>
      <c r="E19" s="11">
        <v>9</v>
      </c>
      <c r="F19" s="12">
        <v>0</v>
      </c>
      <c r="G19" s="13">
        <v>44.21</v>
      </c>
      <c r="H19" s="18">
        <v>47.61</v>
      </c>
      <c r="I19" s="15">
        <v>45188</v>
      </c>
    </row>
    <row r="20" spans="1:9" x14ac:dyDescent="0.2">
      <c r="A20" s="17" t="s">
        <v>56</v>
      </c>
      <c r="B20" s="10" t="s">
        <v>189</v>
      </c>
      <c r="C20" s="11">
        <v>200</v>
      </c>
      <c r="D20" s="11" t="s">
        <v>140</v>
      </c>
      <c r="E20" s="11">
        <v>12</v>
      </c>
      <c r="F20" s="12">
        <v>10</v>
      </c>
      <c r="G20" s="13">
        <v>33.17</v>
      </c>
      <c r="H20" s="18">
        <v>27.65</v>
      </c>
      <c r="I20" s="15">
        <v>45188</v>
      </c>
    </row>
    <row r="21" spans="1:9" x14ac:dyDescent="0.2">
      <c r="A21" s="17" t="s">
        <v>57</v>
      </c>
      <c r="B21" s="10" t="s">
        <v>190</v>
      </c>
      <c r="C21" s="11">
        <v>200</v>
      </c>
      <c r="D21" s="11" t="s">
        <v>140</v>
      </c>
      <c r="E21" s="11">
        <v>12</v>
      </c>
      <c r="F21" s="12">
        <v>10</v>
      </c>
      <c r="G21" s="13">
        <v>33.17</v>
      </c>
      <c r="H21" s="18">
        <v>27.65</v>
      </c>
      <c r="I21" s="15">
        <v>45188</v>
      </c>
    </row>
    <row r="22" spans="1:9" x14ac:dyDescent="0.2">
      <c r="A22" s="17" t="s">
        <v>58</v>
      </c>
      <c r="B22" s="10" t="s">
        <v>191</v>
      </c>
      <c r="C22" s="11">
        <v>4</v>
      </c>
      <c r="D22" s="11" t="s">
        <v>172</v>
      </c>
      <c r="E22" s="11">
        <v>12</v>
      </c>
      <c r="F22" s="12">
        <v>10</v>
      </c>
      <c r="G22" s="13">
        <v>33.17</v>
      </c>
      <c r="H22" s="18">
        <v>27.65</v>
      </c>
      <c r="I22" s="15">
        <v>45188</v>
      </c>
    </row>
    <row r="23" spans="1:9" x14ac:dyDescent="0.2">
      <c r="A23" s="17" t="s">
        <v>55</v>
      </c>
      <c r="B23" s="10" t="s">
        <v>188</v>
      </c>
      <c r="C23" s="11">
        <v>150</v>
      </c>
      <c r="D23" s="11" t="s">
        <v>140</v>
      </c>
      <c r="E23" s="11">
        <v>12</v>
      </c>
      <c r="F23" s="12">
        <v>10</v>
      </c>
      <c r="G23" s="13">
        <v>33.17</v>
      </c>
      <c r="H23" s="18">
        <v>27.65</v>
      </c>
      <c r="I23" s="15">
        <v>45188</v>
      </c>
    </row>
    <row r="24" spans="1:9" x14ac:dyDescent="0.2">
      <c r="A24" s="17" t="s">
        <v>112</v>
      </c>
      <c r="B24" s="10" t="s">
        <v>246</v>
      </c>
      <c r="C24" s="11">
        <v>192</v>
      </c>
      <c r="D24" s="11" t="s">
        <v>140</v>
      </c>
      <c r="E24" s="11">
        <v>10</v>
      </c>
      <c r="F24" s="12">
        <v>0</v>
      </c>
      <c r="G24" s="13">
        <v>53.13</v>
      </c>
      <c r="H24" s="18">
        <v>55.2</v>
      </c>
      <c r="I24" s="15">
        <v>45189</v>
      </c>
    </row>
    <row r="25" spans="1:9" x14ac:dyDescent="0.2">
      <c r="A25" s="17" t="s">
        <v>115</v>
      </c>
      <c r="B25" s="10" t="s">
        <v>249</v>
      </c>
      <c r="C25" s="11">
        <v>210</v>
      </c>
      <c r="D25" s="11" t="s">
        <v>140</v>
      </c>
      <c r="E25" s="11">
        <v>14</v>
      </c>
      <c r="F25" s="12">
        <v>0</v>
      </c>
      <c r="G25" s="13">
        <v>77.09</v>
      </c>
      <c r="H25" s="14">
        <v>80.09</v>
      </c>
      <c r="I25" s="15">
        <v>45189</v>
      </c>
    </row>
    <row r="26" spans="1:9" x14ac:dyDescent="0.2">
      <c r="A26" s="17" t="s">
        <v>113</v>
      </c>
      <c r="B26" s="10" t="s">
        <v>247</v>
      </c>
      <c r="C26" s="11">
        <v>210</v>
      </c>
      <c r="D26" s="11" t="s">
        <v>140</v>
      </c>
      <c r="E26" s="11">
        <v>14</v>
      </c>
      <c r="F26" s="12">
        <v>0</v>
      </c>
      <c r="G26" s="13">
        <v>77.09</v>
      </c>
      <c r="H26" s="14">
        <v>80.09</v>
      </c>
      <c r="I26" s="15">
        <v>45189</v>
      </c>
    </row>
    <row r="27" spans="1:9" x14ac:dyDescent="0.2">
      <c r="A27" s="17" t="s">
        <v>114</v>
      </c>
      <c r="B27" s="10" t="s">
        <v>248</v>
      </c>
      <c r="C27" s="11">
        <v>210</v>
      </c>
      <c r="D27" s="11" t="s">
        <v>140</v>
      </c>
      <c r="E27" s="11">
        <v>14</v>
      </c>
      <c r="F27" s="12">
        <v>0</v>
      </c>
      <c r="G27" s="13">
        <v>77.09</v>
      </c>
      <c r="H27" s="14">
        <v>80.09</v>
      </c>
      <c r="I27" s="15">
        <v>45189</v>
      </c>
    </row>
    <row r="28" spans="1:9" x14ac:dyDescent="0.2">
      <c r="A28" s="9" t="s">
        <v>136</v>
      </c>
      <c r="B28" s="10" t="s">
        <v>264</v>
      </c>
      <c r="C28" s="11">
        <v>2</v>
      </c>
      <c r="D28" s="11" t="s">
        <v>172</v>
      </c>
      <c r="E28" s="11">
        <v>8</v>
      </c>
      <c r="F28" s="12">
        <v>10</v>
      </c>
      <c r="G28" s="13">
        <v>29.48</v>
      </c>
      <c r="H28" s="14">
        <v>29.19</v>
      </c>
      <c r="I28" s="15">
        <v>45190</v>
      </c>
    </row>
    <row r="29" spans="1:9" x14ac:dyDescent="0.2">
      <c r="A29" s="9" t="s">
        <v>137</v>
      </c>
      <c r="B29" s="10" t="s">
        <v>265</v>
      </c>
      <c r="C29" s="11">
        <v>2</v>
      </c>
      <c r="D29" s="11" t="s">
        <v>172</v>
      </c>
      <c r="E29" s="11">
        <v>8</v>
      </c>
      <c r="F29" s="12">
        <v>10</v>
      </c>
      <c r="G29" s="13">
        <v>29.48</v>
      </c>
      <c r="H29" s="14">
        <v>29.19</v>
      </c>
      <c r="I29" s="15">
        <v>45190</v>
      </c>
    </row>
    <row r="30" spans="1:9" x14ac:dyDescent="0.2">
      <c r="A30" s="9" t="s">
        <v>138</v>
      </c>
      <c r="B30" s="10" t="s">
        <v>266</v>
      </c>
      <c r="C30" s="11">
        <v>70</v>
      </c>
      <c r="D30" s="11" t="s">
        <v>140</v>
      </c>
      <c r="E30" s="11">
        <v>8</v>
      </c>
      <c r="F30" s="12">
        <v>10</v>
      </c>
      <c r="G30" s="13">
        <v>12.94</v>
      </c>
      <c r="H30" s="14">
        <v>13.07</v>
      </c>
      <c r="I30" s="15">
        <v>45190</v>
      </c>
    </row>
    <row r="31" spans="1:9" x14ac:dyDescent="0.2">
      <c r="A31" s="9" t="s">
        <v>118</v>
      </c>
      <c r="B31" s="20" t="s">
        <v>121</v>
      </c>
      <c r="C31" s="11">
        <v>140</v>
      </c>
      <c r="D31" s="11" t="s">
        <v>140</v>
      </c>
      <c r="E31" s="11">
        <v>10</v>
      </c>
      <c r="F31" s="12">
        <v>0</v>
      </c>
      <c r="G31" s="13">
        <v>18.75</v>
      </c>
      <c r="H31" s="14">
        <v>18.7</v>
      </c>
      <c r="I31" s="15">
        <v>45192</v>
      </c>
    </row>
    <row r="32" spans="1:9" x14ac:dyDescent="0.2">
      <c r="A32" s="9" t="s">
        <v>119</v>
      </c>
      <c r="B32" s="20" t="s">
        <v>122</v>
      </c>
      <c r="C32" s="11">
        <v>140</v>
      </c>
      <c r="D32" s="11" t="s">
        <v>140</v>
      </c>
      <c r="E32" s="11">
        <v>10</v>
      </c>
      <c r="F32" s="12">
        <v>0</v>
      </c>
      <c r="G32" s="13">
        <v>18.75</v>
      </c>
      <c r="H32" s="14">
        <v>18.7</v>
      </c>
      <c r="I32" s="15">
        <v>45192</v>
      </c>
    </row>
    <row r="33" spans="1:9" x14ac:dyDescent="0.2">
      <c r="A33" s="9" t="s">
        <v>120</v>
      </c>
      <c r="B33" s="20" t="s">
        <v>123</v>
      </c>
      <c r="C33" s="11">
        <v>140</v>
      </c>
      <c r="D33" s="11" t="s">
        <v>140</v>
      </c>
      <c r="E33" s="11">
        <v>10</v>
      </c>
      <c r="F33" s="12">
        <v>0</v>
      </c>
      <c r="G33" s="13">
        <v>18.75</v>
      </c>
      <c r="H33" s="14">
        <v>18.7</v>
      </c>
      <c r="I33" s="15">
        <v>45192</v>
      </c>
    </row>
    <row r="34" spans="1:9" x14ac:dyDescent="0.2">
      <c r="A34" s="17" t="s">
        <v>61</v>
      </c>
      <c r="B34" s="10" t="s">
        <v>194</v>
      </c>
      <c r="C34" s="11">
        <v>40</v>
      </c>
      <c r="D34" s="11" t="s">
        <v>140</v>
      </c>
      <c r="E34" s="11">
        <v>12</v>
      </c>
      <c r="F34" s="12">
        <v>0</v>
      </c>
      <c r="G34" s="13">
        <v>13.14</v>
      </c>
      <c r="H34" s="14">
        <v>13.58</v>
      </c>
      <c r="I34" s="15">
        <v>45194</v>
      </c>
    </row>
    <row r="35" spans="1:9" x14ac:dyDescent="0.2">
      <c r="A35" s="17" t="s">
        <v>62</v>
      </c>
      <c r="B35" s="10" t="s">
        <v>195</v>
      </c>
      <c r="C35" s="11">
        <v>40</v>
      </c>
      <c r="D35" s="11" t="s">
        <v>140</v>
      </c>
      <c r="E35" s="11">
        <v>12</v>
      </c>
      <c r="F35" s="12">
        <v>0</v>
      </c>
      <c r="G35" s="13">
        <v>13.14</v>
      </c>
      <c r="H35" s="14">
        <v>13.58</v>
      </c>
      <c r="I35" s="15">
        <v>45194</v>
      </c>
    </row>
    <row r="36" spans="1:9" x14ac:dyDescent="0.2">
      <c r="A36" s="17" t="s">
        <v>63</v>
      </c>
      <c r="B36" s="10" t="s">
        <v>196</v>
      </c>
      <c r="C36" s="11">
        <v>40</v>
      </c>
      <c r="D36" s="11" t="s">
        <v>140</v>
      </c>
      <c r="E36" s="11">
        <v>12</v>
      </c>
      <c r="F36" s="12">
        <v>0</v>
      </c>
      <c r="G36" s="13">
        <v>13.14</v>
      </c>
      <c r="H36" s="14">
        <v>13.58</v>
      </c>
      <c r="I36" s="15">
        <v>45194</v>
      </c>
    </row>
    <row r="37" spans="1:9" x14ac:dyDescent="0.2">
      <c r="A37" s="17" t="s">
        <v>64</v>
      </c>
      <c r="B37" s="10" t="s">
        <v>197</v>
      </c>
      <c r="C37" s="11">
        <v>40</v>
      </c>
      <c r="D37" s="11" t="s">
        <v>140</v>
      </c>
      <c r="E37" s="11">
        <v>12</v>
      </c>
      <c r="F37" s="12">
        <v>0</v>
      </c>
      <c r="G37" s="13">
        <v>13.14</v>
      </c>
      <c r="H37" s="18">
        <v>13.58</v>
      </c>
      <c r="I37" s="15">
        <v>45194</v>
      </c>
    </row>
    <row r="38" spans="1:9" x14ac:dyDescent="0.2">
      <c r="A38" s="17" t="s">
        <v>65</v>
      </c>
      <c r="B38" s="10" t="s">
        <v>198</v>
      </c>
      <c r="C38" s="11">
        <v>40</v>
      </c>
      <c r="D38" s="11" t="s">
        <v>140</v>
      </c>
      <c r="E38" s="11">
        <v>12</v>
      </c>
      <c r="F38" s="12">
        <v>0</v>
      </c>
      <c r="G38" s="13">
        <v>13.14</v>
      </c>
      <c r="H38" s="18">
        <v>13.58</v>
      </c>
      <c r="I38" s="15">
        <v>45194</v>
      </c>
    </row>
    <row r="39" spans="1:9" x14ac:dyDescent="0.2">
      <c r="A39" s="17" t="s">
        <v>66</v>
      </c>
      <c r="B39" s="10" t="s">
        <v>199</v>
      </c>
      <c r="C39" s="11">
        <v>40</v>
      </c>
      <c r="D39" s="11" t="s">
        <v>140</v>
      </c>
      <c r="E39" s="11">
        <v>12</v>
      </c>
      <c r="F39" s="12">
        <v>0</v>
      </c>
      <c r="G39" s="13">
        <v>13.14</v>
      </c>
      <c r="H39" s="18">
        <v>13.58</v>
      </c>
      <c r="I39" s="15">
        <v>45194</v>
      </c>
    </row>
    <row r="40" spans="1:9" x14ac:dyDescent="0.2">
      <c r="A40" s="17" t="s">
        <v>31</v>
      </c>
      <c r="B40" s="10" t="s">
        <v>162</v>
      </c>
      <c r="C40" s="11">
        <v>105</v>
      </c>
      <c r="D40" s="11" t="s">
        <v>140</v>
      </c>
      <c r="E40" s="11">
        <v>24</v>
      </c>
      <c r="F40" s="12">
        <v>0</v>
      </c>
      <c r="G40" s="13">
        <v>74.28</v>
      </c>
      <c r="H40" s="18">
        <v>84.97</v>
      </c>
      <c r="I40" s="15">
        <v>45194</v>
      </c>
    </row>
    <row r="41" spans="1:9" x14ac:dyDescent="0.2">
      <c r="A41" s="17" t="s">
        <v>32</v>
      </c>
      <c r="B41" s="10" t="s">
        <v>163</v>
      </c>
      <c r="C41" s="11">
        <v>95</v>
      </c>
      <c r="D41" s="11" t="s">
        <v>140</v>
      </c>
      <c r="E41" s="11">
        <v>12</v>
      </c>
      <c r="F41" s="12">
        <v>0</v>
      </c>
      <c r="G41" s="13">
        <v>28.37</v>
      </c>
      <c r="H41" s="18">
        <v>32.31</v>
      </c>
      <c r="I41" s="15">
        <v>45194</v>
      </c>
    </row>
    <row r="42" spans="1:9" x14ac:dyDescent="0.2">
      <c r="A42" s="17" t="s">
        <v>33</v>
      </c>
      <c r="B42" s="10" t="s">
        <v>164</v>
      </c>
      <c r="C42" s="11">
        <v>95</v>
      </c>
      <c r="D42" s="11" t="s">
        <v>140</v>
      </c>
      <c r="E42" s="11">
        <v>12</v>
      </c>
      <c r="F42" s="12">
        <v>0</v>
      </c>
      <c r="G42" s="13">
        <v>28.37</v>
      </c>
      <c r="H42" s="18">
        <v>32.31</v>
      </c>
      <c r="I42" s="15">
        <v>45194</v>
      </c>
    </row>
    <row r="43" spans="1:9" x14ac:dyDescent="0.2">
      <c r="A43" s="17" t="s">
        <v>34</v>
      </c>
      <c r="B43" s="10" t="s">
        <v>165</v>
      </c>
      <c r="C43" s="11">
        <v>95</v>
      </c>
      <c r="D43" s="11" t="s">
        <v>140</v>
      </c>
      <c r="E43" s="11">
        <v>12</v>
      </c>
      <c r="F43" s="12">
        <v>0</v>
      </c>
      <c r="G43" s="13">
        <v>28.37</v>
      </c>
      <c r="H43" s="18">
        <v>32.31</v>
      </c>
      <c r="I43" s="15">
        <v>45194</v>
      </c>
    </row>
    <row r="44" spans="1:9" x14ac:dyDescent="0.2">
      <c r="A44" s="17" t="s">
        <v>43</v>
      </c>
      <c r="B44" s="10" t="s">
        <v>175</v>
      </c>
      <c r="C44" s="11">
        <v>1</v>
      </c>
      <c r="D44" s="11" t="s">
        <v>149</v>
      </c>
      <c r="E44" s="11">
        <v>8</v>
      </c>
      <c r="F44" s="12">
        <v>0</v>
      </c>
      <c r="G44" s="13">
        <v>80.75</v>
      </c>
      <c r="H44" s="18">
        <v>86.96</v>
      </c>
      <c r="I44" s="15">
        <v>45194</v>
      </c>
    </row>
    <row r="45" spans="1:9" x14ac:dyDescent="0.2">
      <c r="A45" s="17" t="s">
        <v>48</v>
      </c>
      <c r="B45" s="10" t="s">
        <v>180</v>
      </c>
      <c r="C45" s="11">
        <v>425</v>
      </c>
      <c r="D45" s="11" t="s">
        <v>140</v>
      </c>
      <c r="E45" s="11">
        <v>9</v>
      </c>
      <c r="F45" s="12">
        <v>0</v>
      </c>
      <c r="G45" s="13">
        <v>44.21</v>
      </c>
      <c r="H45" s="18">
        <v>47.61</v>
      </c>
      <c r="I45" s="15">
        <v>45194</v>
      </c>
    </row>
    <row r="46" spans="1:9" x14ac:dyDescent="0.2">
      <c r="A46" s="17" t="s">
        <v>50</v>
      </c>
      <c r="B46" s="10" t="s">
        <v>183</v>
      </c>
      <c r="C46" s="11">
        <v>550</v>
      </c>
      <c r="D46" s="11" t="s">
        <v>140</v>
      </c>
      <c r="E46" s="11">
        <v>18</v>
      </c>
      <c r="F46" s="12">
        <v>0</v>
      </c>
      <c r="G46" s="13">
        <v>76.95</v>
      </c>
      <c r="H46" s="18">
        <v>84.52</v>
      </c>
      <c r="I46" s="15">
        <v>45194</v>
      </c>
    </row>
    <row r="47" spans="1:9" x14ac:dyDescent="0.2">
      <c r="A47" s="17" t="s">
        <v>96</v>
      </c>
      <c r="B47" s="10" t="s">
        <v>230</v>
      </c>
      <c r="C47" s="11">
        <v>8</v>
      </c>
      <c r="D47" s="11" t="s">
        <v>143</v>
      </c>
      <c r="E47" s="11">
        <v>6</v>
      </c>
      <c r="F47" s="12">
        <v>10</v>
      </c>
      <c r="G47" s="13">
        <v>33.29</v>
      </c>
      <c r="H47" s="18">
        <v>37.44</v>
      </c>
      <c r="I47" s="15">
        <v>45194</v>
      </c>
    </row>
    <row r="48" spans="1:9" x14ac:dyDescent="0.2">
      <c r="A48" s="17" t="s">
        <v>97</v>
      </c>
      <c r="B48" s="10" t="s">
        <v>231</v>
      </c>
      <c r="C48" s="11">
        <v>8</v>
      </c>
      <c r="D48" s="11" t="s">
        <v>172</v>
      </c>
      <c r="E48" s="11">
        <v>6</v>
      </c>
      <c r="F48" s="12">
        <v>10</v>
      </c>
      <c r="G48" s="13">
        <v>33.29</v>
      </c>
      <c r="H48" s="18">
        <v>37.44</v>
      </c>
      <c r="I48" s="15">
        <v>45194</v>
      </c>
    </row>
    <row r="49" spans="1:9" x14ac:dyDescent="0.2">
      <c r="A49" s="17" t="s">
        <v>80</v>
      </c>
      <c r="B49" s="10" t="s">
        <v>213</v>
      </c>
      <c r="C49" s="11">
        <v>250</v>
      </c>
      <c r="D49" s="11" t="s">
        <v>140</v>
      </c>
      <c r="E49" s="11">
        <v>6</v>
      </c>
      <c r="F49" s="12">
        <v>0</v>
      </c>
      <c r="G49" s="13">
        <v>28.57</v>
      </c>
      <c r="H49" s="18">
        <v>37.92</v>
      </c>
      <c r="I49" s="15">
        <v>45195</v>
      </c>
    </row>
    <row r="50" spans="1:9" x14ac:dyDescent="0.2">
      <c r="A50" s="17" t="s">
        <v>81</v>
      </c>
      <c r="B50" s="10" t="s">
        <v>214</v>
      </c>
      <c r="C50" s="11">
        <v>100</v>
      </c>
      <c r="D50" s="11" t="s">
        <v>172</v>
      </c>
      <c r="E50" s="11">
        <v>12</v>
      </c>
      <c r="F50" s="12">
        <v>0</v>
      </c>
      <c r="G50" s="13">
        <v>67.13</v>
      </c>
      <c r="H50" s="18">
        <v>81.16</v>
      </c>
      <c r="I50" s="15">
        <v>45195</v>
      </c>
    </row>
    <row r="51" spans="1:9" x14ac:dyDescent="0.2">
      <c r="A51" s="17" t="s">
        <v>82</v>
      </c>
      <c r="B51" s="10" t="s">
        <v>215</v>
      </c>
      <c r="C51" s="11">
        <v>100</v>
      </c>
      <c r="D51" s="11" t="s">
        <v>172</v>
      </c>
      <c r="E51" s="11">
        <v>5</v>
      </c>
      <c r="F51" s="12">
        <v>0</v>
      </c>
      <c r="G51" s="13">
        <v>33.17</v>
      </c>
      <c r="H51" s="18">
        <v>38.49</v>
      </c>
      <c r="I51" s="15">
        <v>45195</v>
      </c>
    </row>
    <row r="52" spans="1:9" x14ac:dyDescent="0.2">
      <c r="A52" s="17" t="s">
        <v>83</v>
      </c>
      <c r="B52" s="10" t="s">
        <v>216</v>
      </c>
      <c r="C52" s="11">
        <v>50</v>
      </c>
      <c r="D52" s="11" t="s">
        <v>172</v>
      </c>
      <c r="E52" s="11">
        <v>12</v>
      </c>
      <c r="F52" s="12">
        <v>0</v>
      </c>
      <c r="G52" s="13">
        <v>42.21</v>
      </c>
      <c r="H52" s="18">
        <v>50.66</v>
      </c>
      <c r="I52" s="15">
        <v>45195</v>
      </c>
    </row>
    <row r="53" spans="1:9" x14ac:dyDescent="0.2">
      <c r="A53" s="17" t="s">
        <v>84</v>
      </c>
      <c r="B53" s="10" t="s">
        <v>217</v>
      </c>
      <c r="C53" s="11">
        <v>300</v>
      </c>
      <c r="D53" s="11" t="s">
        <v>172</v>
      </c>
      <c r="E53" s="11">
        <v>3</v>
      </c>
      <c r="F53" s="12">
        <v>0</v>
      </c>
      <c r="G53" s="13">
        <v>35.5</v>
      </c>
      <c r="H53" s="14">
        <v>43.95</v>
      </c>
      <c r="I53" s="15">
        <v>45195</v>
      </c>
    </row>
    <row r="54" spans="1:9" x14ac:dyDescent="0.2">
      <c r="A54" s="17" t="s">
        <v>85</v>
      </c>
      <c r="B54" s="10" t="s">
        <v>218</v>
      </c>
      <c r="C54" s="11">
        <v>50</v>
      </c>
      <c r="D54" s="11" t="s">
        <v>172</v>
      </c>
      <c r="E54" s="11">
        <v>12</v>
      </c>
      <c r="F54" s="12">
        <v>0</v>
      </c>
      <c r="G54" s="13">
        <v>41.56</v>
      </c>
      <c r="H54" s="18">
        <v>47.98</v>
      </c>
      <c r="I54" s="15">
        <v>45195</v>
      </c>
    </row>
    <row r="55" spans="1:9" x14ac:dyDescent="0.2">
      <c r="A55" s="17" t="s">
        <v>86</v>
      </c>
      <c r="B55" s="10" t="s">
        <v>219</v>
      </c>
      <c r="C55" s="11">
        <v>200</v>
      </c>
      <c r="D55" s="11" t="s">
        <v>143</v>
      </c>
      <c r="E55" s="11">
        <v>3</v>
      </c>
      <c r="F55" s="12">
        <v>0</v>
      </c>
      <c r="G55" s="13">
        <v>31.21</v>
      </c>
      <c r="H55" s="18">
        <v>37.44</v>
      </c>
      <c r="I55" s="15">
        <v>45195</v>
      </c>
    </row>
    <row r="56" spans="1:9" x14ac:dyDescent="0.2">
      <c r="A56" s="17" t="s">
        <v>87</v>
      </c>
      <c r="B56" s="10" t="s">
        <v>220</v>
      </c>
      <c r="C56" s="11">
        <v>500</v>
      </c>
      <c r="D56" s="11" t="s">
        <v>140</v>
      </c>
      <c r="E56" s="11">
        <v>4</v>
      </c>
      <c r="F56" s="12">
        <v>0</v>
      </c>
      <c r="G56" s="13">
        <v>32.39</v>
      </c>
      <c r="H56" s="18">
        <v>43.13</v>
      </c>
      <c r="I56" s="15">
        <v>45195</v>
      </c>
    </row>
    <row r="57" spans="1:9" x14ac:dyDescent="0.2">
      <c r="A57" s="17" t="s">
        <v>88</v>
      </c>
      <c r="B57" s="10" t="s">
        <v>221</v>
      </c>
      <c r="C57" s="11">
        <v>50</v>
      </c>
      <c r="D57" s="11" t="s">
        <v>143</v>
      </c>
      <c r="E57" s="11">
        <v>6</v>
      </c>
      <c r="F57" s="12">
        <v>0</v>
      </c>
      <c r="G57" s="13">
        <v>32.15</v>
      </c>
      <c r="H57" s="14">
        <v>35.39</v>
      </c>
      <c r="I57" s="15">
        <v>45195</v>
      </c>
    </row>
    <row r="58" spans="1:9" x14ac:dyDescent="0.2">
      <c r="A58" s="9" t="s">
        <v>12</v>
      </c>
      <c r="B58" s="10" t="s">
        <v>141</v>
      </c>
      <c r="C58" s="11">
        <v>250</v>
      </c>
      <c r="D58" s="11" t="s">
        <v>140</v>
      </c>
      <c r="E58" s="11">
        <v>6</v>
      </c>
      <c r="F58" s="12">
        <v>0</v>
      </c>
      <c r="G58" s="13">
        <v>23.81</v>
      </c>
      <c r="H58" s="14">
        <v>29.13</v>
      </c>
      <c r="I58" s="15">
        <v>45195</v>
      </c>
    </row>
    <row r="59" spans="1:9" x14ac:dyDescent="0.2">
      <c r="A59" s="17" t="s">
        <v>89</v>
      </c>
      <c r="B59" s="10" t="s">
        <v>222</v>
      </c>
      <c r="C59" s="11">
        <v>160</v>
      </c>
      <c r="D59" s="11" t="s">
        <v>140</v>
      </c>
      <c r="E59" s="11">
        <v>16</v>
      </c>
      <c r="F59" s="12">
        <v>10</v>
      </c>
      <c r="G59" s="13">
        <v>36.99</v>
      </c>
      <c r="H59" s="14">
        <v>47.44</v>
      </c>
      <c r="I59" s="15">
        <v>45195</v>
      </c>
    </row>
    <row r="60" spans="1:9" x14ac:dyDescent="0.2">
      <c r="A60" s="17" t="s">
        <v>90</v>
      </c>
      <c r="B60" s="10" t="s">
        <v>223</v>
      </c>
      <c r="C60" s="11">
        <v>160</v>
      </c>
      <c r="D60" s="11" t="s">
        <v>140</v>
      </c>
      <c r="E60" s="11">
        <v>16</v>
      </c>
      <c r="F60" s="12">
        <v>10</v>
      </c>
      <c r="G60" s="13">
        <v>36.99</v>
      </c>
      <c r="H60" s="14">
        <v>47.44</v>
      </c>
      <c r="I60" s="15">
        <v>45195</v>
      </c>
    </row>
    <row r="61" spans="1:9" x14ac:dyDescent="0.2">
      <c r="A61" s="17" t="s">
        <v>91</v>
      </c>
      <c r="B61" s="10" t="s">
        <v>224</v>
      </c>
      <c r="C61" s="11">
        <v>160</v>
      </c>
      <c r="D61" s="11" t="s">
        <v>140</v>
      </c>
      <c r="E61" s="11">
        <v>8</v>
      </c>
      <c r="F61" s="12">
        <v>10</v>
      </c>
      <c r="G61" s="13">
        <v>18.489999999999998</v>
      </c>
      <c r="H61" s="14">
        <v>23.72</v>
      </c>
      <c r="I61" s="15">
        <v>45195</v>
      </c>
    </row>
    <row r="62" spans="1:9" x14ac:dyDescent="0.2">
      <c r="A62" s="17" t="s">
        <v>92</v>
      </c>
      <c r="B62" s="10" t="s">
        <v>225</v>
      </c>
      <c r="C62" s="11">
        <v>160</v>
      </c>
      <c r="D62" s="11" t="s">
        <v>140</v>
      </c>
      <c r="E62" s="11">
        <v>8</v>
      </c>
      <c r="F62" s="12">
        <v>10</v>
      </c>
      <c r="G62" s="13">
        <v>18.489999999999998</v>
      </c>
      <c r="H62" s="14">
        <v>23.72</v>
      </c>
      <c r="I62" s="15">
        <v>45195</v>
      </c>
    </row>
    <row r="63" spans="1:9" x14ac:dyDescent="0.2">
      <c r="A63" s="17" t="s">
        <v>93</v>
      </c>
      <c r="B63" s="10" t="s">
        <v>226</v>
      </c>
      <c r="C63" s="11">
        <v>160</v>
      </c>
      <c r="D63" s="11" t="s">
        <v>140</v>
      </c>
      <c r="E63" s="11">
        <v>8</v>
      </c>
      <c r="F63" s="12">
        <v>10</v>
      </c>
      <c r="G63" s="13">
        <v>18.489999999999998</v>
      </c>
      <c r="H63" s="14">
        <v>23.72</v>
      </c>
      <c r="I63" s="15">
        <v>45195</v>
      </c>
    </row>
    <row r="64" spans="1:9" x14ac:dyDescent="0.2">
      <c r="A64" s="17" t="s">
        <v>29</v>
      </c>
      <c r="B64" s="10" t="s">
        <v>160</v>
      </c>
      <c r="C64" s="11">
        <v>45</v>
      </c>
      <c r="D64" s="11" t="s">
        <v>140</v>
      </c>
      <c r="E64" s="11">
        <v>22</v>
      </c>
      <c r="F64" s="12">
        <v>0</v>
      </c>
      <c r="G64" s="13">
        <v>49.9</v>
      </c>
      <c r="H64" s="18">
        <v>61.56</v>
      </c>
      <c r="I64" s="15">
        <v>45195</v>
      </c>
    </row>
    <row r="65" spans="1:9" x14ac:dyDescent="0.2">
      <c r="A65" s="17" t="s">
        <v>30</v>
      </c>
      <c r="B65" s="10" t="s">
        <v>161</v>
      </c>
      <c r="C65" s="11">
        <v>85</v>
      </c>
      <c r="D65" s="11" t="s">
        <v>140</v>
      </c>
      <c r="E65" s="11">
        <v>20</v>
      </c>
      <c r="F65" s="12">
        <v>0</v>
      </c>
      <c r="G65" s="13">
        <v>55.97</v>
      </c>
      <c r="H65" s="18">
        <v>61.06</v>
      </c>
      <c r="I65" s="15">
        <v>45195</v>
      </c>
    </row>
    <row r="66" spans="1:9" x14ac:dyDescent="0.2">
      <c r="A66" s="17" t="s">
        <v>35</v>
      </c>
      <c r="B66" s="10" t="s">
        <v>166</v>
      </c>
      <c r="C66" s="11">
        <v>110</v>
      </c>
      <c r="D66" s="11" t="s">
        <v>140</v>
      </c>
      <c r="E66" s="11">
        <v>20</v>
      </c>
      <c r="F66" s="12">
        <v>0</v>
      </c>
      <c r="G66" s="13">
        <v>48.34</v>
      </c>
      <c r="H66" s="14">
        <v>54.7</v>
      </c>
      <c r="I66" s="15">
        <v>45195</v>
      </c>
    </row>
    <row r="67" spans="1:9" x14ac:dyDescent="0.2">
      <c r="A67" s="17" t="s">
        <v>36</v>
      </c>
      <c r="B67" s="10" t="s">
        <v>167</v>
      </c>
      <c r="C67" s="11">
        <v>110</v>
      </c>
      <c r="D67" s="11" t="s">
        <v>140</v>
      </c>
      <c r="E67" s="11">
        <v>20</v>
      </c>
      <c r="F67" s="12">
        <v>0</v>
      </c>
      <c r="G67" s="13">
        <v>48.34</v>
      </c>
      <c r="H67" s="14">
        <v>54.7</v>
      </c>
      <c r="I67" s="15">
        <v>45195</v>
      </c>
    </row>
    <row r="68" spans="1:9" x14ac:dyDescent="0.2">
      <c r="A68" s="17" t="s">
        <v>37</v>
      </c>
      <c r="B68" s="10" t="s">
        <v>168</v>
      </c>
      <c r="C68" s="11">
        <v>110</v>
      </c>
      <c r="D68" s="11" t="s">
        <v>140</v>
      </c>
      <c r="E68" s="11">
        <v>20</v>
      </c>
      <c r="F68" s="12">
        <v>0</v>
      </c>
      <c r="G68" s="13">
        <v>48.34</v>
      </c>
      <c r="H68" s="14">
        <v>54.7</v>
      </c>
      <c r="I68" s="15">
        <v>45195</v>
      </c>
    </row>
    <row r="69" spans="1:9" x14ac:dyDescent="0.2">
      <c r="A69" s="17" t="s">
        <v>38</v>
      </c>
      <c r="B69" s="10" t="s">
        <v>169</v>
      </c>
      <c r="C69" s="11">
        <v>125</v>
      </c>
      <c r="D69" s="11" t="s">
        <v>140</v>
      </c>
      <c r="E69" s="11">
        <v>12</v>
      </c>
      <c r="F69" s="12">
        <v>0</v>
      </c>
      <c r="G69" s="13">
        <v>29.69</v>
      </c>
      <c r="H69" s="18">
        <v>34.6</v>
      </c>
      <c r="I69" s="15">
        <v>45195</v>
      </c>
    </row>
    <row r="70" spans="1:9" x14ac:dyDescent="0.2">
      <c r="A70" s="17" t="s">
        <v>39</v>
      </c>
      <c r="B70" s="10" t="s">
        <v>170</v>
      </c>
      <c r="C70" s="11">
        <v>125</v>
      </c>
      <c r="D70" s="11" t="s">
        <v>140</v>
      </c>
      <c r="E70" s="11">
        <v>12</v>
      </c>
      <c r="F70" s="12">
        <v>0</v>
      </c>
      <c r="G70" s="13">
        <v>29.69</v>
      </c>
      <c r="H70" s="18">
        <v>34.6</v>
      </c>
      <c r="I70" s="15">
        <v>45195</v>
      </c>
    </row>
    <row r="71" spans="1:9" x14ac:dyDescent="0.2">
      <c r="A71" s="17" t="s">
        <v>45</v>
      </c>
      <c r="B71" s="10" t="s">
        <v>177</v>
      </c>
      <c r="C71" s="11">
        <v>300</v>
      </c>
      <c r="D71" s="11" t="s">
        <v>140</v>
      </c>
      <c r="E71" s="11">
        <v>6</v>
      </c>
      <c r="F71" s="12">
        <v>0</v>
      </c>
      <c r="G71" s="13">
        <v>19.559999999999999</v>
      </c>
      <c r="H71" s="18">
        <v>26.04</v>
      </c>
      <c r="I71" s="15">
        <v>45195</v>
      </c>
    </row>
    <row r="72" spans="1:9" x14ac:dyDescent="0.2">
      <c r="A72" s="17" t="s">
        <v>46</v>
      </c>
      <c r="B72" s="10" t="s">
        <v>178</v>
      </c>
      <c r="C72" s="11">
        <v>1</v>
      </c>
      <c r="D72" s="11" t="s">
        <v>149</v>
      </c>
      <c r="E72" s="11">
        <v>6</v>
      </c>
      <c r="F72" s="12">
        <v>0</v>
      </c>
      <c r="G72" s="13">
        <v>75.650000000000006</v>
      </c>
      <c r="H72" s="18">
        <v>90.03</v>
      </c>
      <c r="I72" s="15">
        <v>45195</v>
      </c>
    </row>
    <row r="73" spans="1:9" x14ac:dyDescent="0.2">
      <c r="A73" s="17" t="s">
        <v>51</v>
      </c>
      <c r="B73" s="10" t="s">
        <v>184</v>
      </c>
      <c r="C73" s="11">
        <v>400</v>
      </c>
      <c r="D73" s="11" t="s">
        <v>140</v>
      </c>
      <c r="E73" s="11">
        <v>8</v>
      </c>
      <c r="F73" s="12">
        <v>10</v>
      </c>
      <c r="G73" s="13">
        <v>28.56</v>
      </c>
      <c r="H73" s="18">
        <v>44.3</v>
      </c>
      <c r="I73" s="15">
        <v>45195</v>
      </c>
    </row>
    <row r="74" spans="1:9" x14ac:dyDescent="0.2">
      <c r="A74" s="17" t="s">
        <v>52</v>
      </c>
      <c r="B74" s="10" t="s">
        <v>185</v>
      </c>
      <c r="C74" s="11">
        <v>500</v>
      </c>
      <c r="D74" s="11" t="s">
        <v>140</v>
      </c>
      <c r="E74" s="11">
        <v>8</v>
      </c>
      <c r="F74" s="12">
        <v>10</v>
      </c>
      <c r="G74" s="13">
        <v>28.56</v>
      </c>
      <c r="H74" s="18">
        <v>44.3</v>
      </c>
      <c r="I74" s="15">
        <v>45195</v>
      </c>
    </row>
    <row r="75" spans="1:9" x14ac:dyDescent="0.2">
      <c r="A75" s="9" t="s">
        <v>95</v>
      </c>
      <c r="B75" s="10" t="s">
        <v>229</v>
      </c>
      <c r="C75" s="11">
        <v>8</v>
      </c>
      <c r="D75" s="11" t="s">
        <v>172</v>
      </c>
      <c r="E75" s="11">
        <v>6</v>
      </c>
      <c r="F75" s="12">
        <v>10</v>
      </c>
      <c r="G75" s="13">
        <v>29.47</v>
      </c>
      <c r="H75" s="18">
        <v>33.159999999999997</v>
      </c>
      <c r="I75" s="15">
        <v>45195</v>
      </c>
    </row>
    <row r="76" spans="1:9" x14ac:dyDescent="0.2">
      <c r="A76" s="17" t="s">
        <v>49</v>
      </c>
      <c r="B76" s="10" t="s">
        <v>181</v>
      </c>
      <c r="C76" s="11">
        <v>2</v>
      </c>
      <c r="D76" s="11" t="s">
        <v>182</v>
      </c>
      <c r="E76" s="11">
        <v>6</v>
      </c>
      <c r="F76" s="12">
        <v>0</v>
      </c>
      <c r="G76" s="13">
        <v>24.52</v>
      </c>
      <c r="H76" s="18">
        <v>27.6</v>
      </c>
      <c r="I76" s="15">
        <v>45195</v>
      </c>
    </row>
    <row r="77" spans="1:9" x14ac:dyDescent="0.2">
      <c r="A77" s="9" t="s">
        <v>117</v>
      </c>
      <c r="B77" s="10" t="s">
        <v>251</v>
      </c>
      <c r="C77" s="11">
        <v>1.2</v>
      </c>
      <c r="D77" s="11" t="s">
        <v>149</v>
      </c>
      <c r="E77" s="11">
        <v>6</v>
      </c>
      <c r="F77" s="12">
        <v>10</v>
      </c>
      <c r="G77" s="13">
        <v>58.18</v>
      </c>
      <c r="H77" s="14">
        <v>59.86</v>
      </c>
      <c r="I77" s="15">
        <v>45198</v>
      </c>
    </row>
    <row r="78" spans="1:9" x14ac:dyDescent="0.2">
      <c r="A78" s="9" t="s">
        <v>103</v>
      </c>
      <c r="B78" s="10" t="s">
        <v>237</v>
      </c>
      <c r="C78" s="11">
        <v>10</v>
      </c>
      <c r="D78" s="11" t="s">
        <v>172</v>
      </c>
      <c r="E78" s="11">
        <v>12</v>
      </c>
      <c r="F78" s="12">
        <v>0</v>
      </c>
      <c r="G78" s="13">
        <v>28.28</v>
      </c>
      <c r="H78" s="18">
        <v>31.07</v>
      </c>
      <c r="I78" s="15">
        <v>45201</v>
      </c>
    </row>
    <row r="79" spans="1:9" x14ac:dyDescent="0.2">
      <c r="A79" s="17" t="s">
        <v>104</v>
      </c>
      <c r="B79" s="10" t="s">
        <v>238</v>
      </c>
      <c r="C79" s="11">
        <v>10</v>
      </c>
      <c r="D79" s="11" t="s">
        <v>172</v>
      </c>
      <c r="E79" s="11">
        <v>12</v>
      </c>
      <c r="F79" s="12">
        <v>0</v>
      </c>
      <c r="G79" s="13">
        <v>28.28</v>
      </c>
      <c r="H79" s="18">
        <v>31.07</v>
      </c>
      <c r="I79" s="15">
        <v>45201</v>
      </c>
    </row>
    <row r="80" spans="1:9" x14ac:dyDescent="0.2">
      <c r="A80" s="17" t="s">
        <v>105</v>
      </c>
      <c r="B80" s="10" t="s">
        <v>239</v>
      </c>
      <c r="C80" s="11">
        <v>105</v>
      </c>
      <c r="D80" s="11" t="s">
        <v>140</v>
      </c>
      <c r="E80" s="11">
        <v>12</v>
      </c>
      <c r="F80" s="12">
        <v>0</v>
      </c>
      <c r="G80" s="13">
        <v>28.28</v>
      </c>
      <c r="H80" s="18">
        <v>31.07</v>
      </c>
      <c r="I80" s="15">
        <v>45201</v>
      </c>
    </row>
    <row r="81" spans="1:9" x14ac:dyDescent="0.2">
      <c r="A81" s="17" t="s">
        <v>106</v>
      </c>
      <c r="B81" s="10" t="s">
        <v>240</v>
      </c>
      <c r="C81" s="11">
        <v>10</v>
      </c>
      <c r="D81" s="11" t="s">
        <v>172</v>
      </c>
      <c r="E81" s="11">
        <v>12</v>
      </c>
      <c r="F81" s="12">
        <v>0</v>
      </c>
      <c r="G81" s="13">
        <v>28.28</v>
      </c>
      <c r="H81" s="18">
        <v>31.07</v>
      </c>
      <c r="I81" s="15">
        <v>45201</v>
      </c>
    </row>
    <row r="82" spans="1:9" x14ac:dyDescent="0.2">
      <c r="A82" s="17" t="s">
        <v>107</v>
      </c>
      <c r="B82" s="10" t="s">
        <v>241</v>
      </c>
      <c r="C82" s="11">
        <v>168</v>
      </c>
      <c r="D82" s="11" t="s">
        <v>140</v>
      </c>
      <c r="E82" s="11">
        <v>6</v>
      </c>
      <c r="F82" s="12">
        <v>0</v>
      </c>
      <c r="G82" s="13">
        <v>15.36</v>
      </c>
      <c r="H82" s="18">
        <v>16.670000000000002</v>
      </c>
      <c r="I82" s="15">
        <v>45201</v>
      </c>
    </row>
    <row r="83" spans="1:9" x14ac:dyDescent="0.2">
      <c r="A83" s="17" t="s">
        <v>108</v>
      </c>
      <c r="B83" s="10" t="s">
        <v>242</v>
      </c>
      <c r="C83" s="11">
        <v>168</v>
      </c>
      <c r="D83" s="11" t="s">
        <v>140</v>
      </c>
      <c r="E83" s="11">
        <v>6</v>
      </c>
      <c r="F83" s="12">
        <v>0</v>
      </c>
      <c r="G83" s="13">
        <v>15.36</v>
      </c>
      <c r="H83" s="18">
        <v>16.670000000000002</v>
      </c>
      <c r="I83" s="15">
        <v>45201</v>
      </c>
    </row>
    <row r="84" spans="1:9" x14ac:dyDescent="0.2">
      <c r="A84" s="17" t="s">
        <v>109</v>
      </c>
      <c r="B84" s="10" t="s">
        <v>243</v>
      </c>
      <c r="C84" s="11">
        <v>168</v>
      </c>
      <c r="D84" s="11" t="s">
        <v>140</v>
      </c>
      <c r="E84" s="11">
        <v>6</v>
      </c>
      <c r="F84" s="12">
        <v>0</v>
      </c>
      <c r="G84" s="13">
        <v>15.36</v>
      </c>
      <c r="H84" s="18">
        <v>16.670000000000002</v>
      </c>
      <c r="I84" s="15">
        <v>45201</v>
      </c>
    </row>
    <row r="85" spans="1:9" x14ac:dyDescent="0.2">
      <c r="A85" s="17" t="s">
        <v>110</v>
      </c>
      <c r="B85" s="10" t="s">
        <v>244</v>
      </c>
      <c r="C85" s="11">
        <v>1</v>
      </c>
      <c r="D85" s="11" t="s">
        <v>182</v>
      </c>
      <c r="E85" s="11">
        <v>6</v>
      </c>
      <c r="F85" s="12">
        <v>0</v>
      </c>
      <c r="G85" s="13">
        <v>15.58</v>
      </c>
      <c r="H85" s="18">
        <v>16.34</v>
      </c>
      <c r="I85" s="15">
        <v>45201</v>
      </c>
    </row>
    <row r="86" spans="1:9" x14ac:dyDescent="0.2">
      <c r="A86" s="17" t="s">
        <v>111</v>
      </c>
      <c r="B86" s="10" t="s">
        <v>245</v>
      </c>
      <c r="C86" s="11">
        <v>1</v>
      </c>
      <c r="D86" s="11" t="s">
        <v>182</v>
      </c>
      <c r="E86" s="11">
        <v>6</v>
      </c>
      <c r="F86" s="12">
        <v>0</v>
      </c>
      <c r="G86" s="13">
        <v>15.58</v>
      </c>
      <c r="H86" s="18">
        <v>16.34</v>
      </c>
      <c r="I86" s="15">
        <v>45201</v>
      </c>
    </row>
    <row r="87" spans="1:9" x14ac:dyDescent="0.2">
      <c r="A87" s="9" t="s">
        <v>116</v>
      </c>
      <c r="B87" s="10" t="s">
        <v>250</v>
      </c>
      <c r="C87" s="11">
        <v>140</v>
      </c>
      <c r="D87" s="11" t="s">
        <v>140</v>
      </c>
      <c r="E87" s="11">
        <v>6</v>
      </c>
      <c r="F87" s="12">
        <v>0</v>
      </c>
      <c r="G87" s="13">
        <v>15.36</v>
      </c>
      <c r="H87" s="14">
        <v>16.670000000000002</v>
      </c>
      <c r="I87" s="15">
        <v>45201</v>
      </c>
    </row>
    <row r="88" spans="1:9" x14ac:dyDescent="0.2">
      <c r="A88" s="17" t="s">
        <v>131</v>
      </c>
      <c r="B88" s="10" t="s">
        <v>259</v>
      </c>
      <c r="C88" s="11">
        <v>630</v>
      </c>
      <c r="D88" s="11" t="s">
        <v>140</v>
      </c>
      <c r="E88" s="11">
        <v>6</v>
      </c>
      <c r="F88" s="12">
        <v>0</v>
      </c>
      <c r="G88" s="13">
        <v>34.81</v>
      </c>
      <c r="H88" s="14">
        <v>39.78</v>
      </c>
      <c r="I88" s="15">
        <v>45201</v>
      </c>
    </row>
    <row r="89" spans="1:9" x14ac:dyDescent="0.2">
      <c r="A89" s="17" t="s">
        <v>132</v>
      </c>
      <c r="B89" s="10" t="s">
        <v>260</v>
      </c>
      <c r="C89" s="11">
        <v>630</v>
      </c>
      <c r="D89" s="11" t="s">
        <v>140</v>
      </c>
      <c r="E89" s="11">
        <v>6</v>
      </c>
      <c r="F89" s="12">
        <v>0</v>
      </c>
      <c r="G89" s="13">
        <v>34.81</v>
      </c>
      <c r="H89" s="14">
        <v>39.78</v>
      </c>
      <c r="I89" s="15">
        <v>45201</v>
      </c>
    </row>
    <row r="90" spans="1:9" x14ac:dyDescent="0.2">
      <c r="A90" s="17" t="s">
        <v>133</v>
      </c>
      <c r="B90" s="10" t="s">
        <v>261</v>
      </c>
      <c r="C90" s="11">
        <v>630</v>
      </c>
      <c r="D90" s="11" t="s">
        <v>140</v>
      </c>
      <c r="E90" s="11">
        <v>6</v>
      </c>
      <c r="F90" s="12">
        <v>0</v>
      </c>
      <c r="G90" s="13">
        <v>34.81</v>
      </c>
      <c r="H90" s="14">
        <v>39.78</v>
      </c>
      <c r="I90" s="15">
        <v>45201</v>
      </c>
    </row>
    <row r="91" spans="1:9" x14ac:dyDescent="0.2">
      <c r="A91" s="17" t="s">
        <v>134</v>
      </c>
      <c r="B91" s="10" t="s">
        <v>262</v>
      </c>
      <c r="C91" s="11">
        <v>630</v>
      </c>
      <c r="D91" s="11" t="s">
        <v>140</v>
      </c>
      <c r="E91" s="11">
        <v>6</v>
      </c>
      <c r="F91" s="12">
        <v>0</v>
      </c>
      <c r="G91" s="13">
        <v>34.81</v>
      </c>
      <c r="H91" s="14">
        <v>39.78</v>
      </c>
      <c r="I91" s="15">
        <v>45201</v>
      </c>
    </row>
    <row r="92" spans="1:9" x14ac:dyDescent="0.2">
      <c r="A92" s="17" t="s">
        <v>135</v>
      </c>
      <c r="B92" s="10" t="s">
        <v>263</v>
      </c>
      <c r="C92" s="11">
        <v>630</v>
      </c>
      <c r="D92" s="11" t="s">
        <v>140</v>
      </c>
      <c r="E92" s="11">
        <v>6</v>
      </c>
      <c r="F92" s="12">
        <v>0</v>
      </c>
      <c r="G92" s="13">
        <v>34.81</v>
      </c>
      <c r="H92" s="14">
        <v>39.78</v>
      </c>
      <c r="I92" s="15">
        <v>45201</v>
      </c>
    </row>
    <row r="93" spans="1:9" x14ac:dyDescent="0.2">
      <c r="A93" s="9" t="s">
        <v>130</v>
      </c>
      <c r="B93" s="10" t="s">
        <v>258</v>
      </c>
      <c r="C93" s="11">
        <v>1</v>
      </c>
      <c r="D93" s="11" t="s">
        <v>149</v>
      </c>
      <c r="E93" s="11">
        <v>6</v>
      </c>
      <c r="F93" s="12">
        <v>0</v>
      </c>
      <c r="G93" s="13">
        <v>35.729999999999997</v>
      </c>
      <c r="H93" s="14">
        <v>31.2</v>
      </c>
      <c r="I93" s="15">
        <v>45201</v>
      </c>
    </row>
    <row r="94" spans="1:9" x14ac:dyDescent="0.2">
      <c r="A94" s="17" t="s">
        <v>44</v>
      </c>
      <c r="B94" s="10" t="s">
        <v>176</v>
      </c>
      <c r="C94" s="11">
        <v>575</v>
      </c>
      <c r="D94" s="11" t="s">
        <v>140</v>
      </c>
      <c r="E94" s="11">
        <v>8</v>
      </c>
      <c r="F94" s="12">
        <v>0</v>
      </c>
      <c r="G94" s="13">
        <v>38</v>
      </c>
      <c r="H94" s="18">
        <v>34.57</v>
      </c>
      <c r="I94" s="15">
        <v>45203</v>
      </c>
    </row>
    <row r="95" spans="1:9" x14ac:dyDescent="0.2">
      <c r="A95" s="9" t="s">
        <v>13</v>
      </c>
      <c r="B95" s="10" t="s">
        <v>142</v>
      </c>
      <c r="C95" s="11">
        <v>60</v>
      </c>
      <c r="D95" s="11" t="s">
        <v>143</v>
      </c>
      <c r="E95" s="11">
        <v>3</v>
      </c>
      <c r="F95" s="12">
        <v>10</v>
      </c>
      <c r="G95" s="13">
        <v>39.46</v>
      </c>
      <c r="H95" s="14">
        <v>42.95</v>
      </c>
      <c r="I95" s="15">
        <v>45208</v>
      </c>
    </row>
    <row r="96" spans="1:9" x14ac:dyDescent="0.2">
      <c r="A96" s="9" t="s">
        <v>14</v>
      </c>
      <c r="B96" s="10" t="s">
        <v>144</v>
      </c>
      <c r="C96" s="11">
        <v>120</v>
      </c>
      <c r="D96" s="11" t="s">
        <v>143</v>
      </c>
      <c r="E96" s="11">
        <v>3</v>
      </c>
      <c r="F96" s="12">
        <v>10</v>
      </c>
      <c r="G96" s="13">
        <v>39.97</v>
      </c>
      <c r="H96" s="14">
        <v>43.4</v>
      </c>
      <c r="I96" s="15">
        <v>45208</v>
      </c>
    </row>
    <row r="97" spans="1:9" x14ac:dyDescent="0.2">
      <c r="A97" s="9" t="s">
        <v>98</v>
      </c>
      <c r="B97" s="10" t="s">
        <v>232</v>
      </c>
      <c r="C97" s="11">
        <v>45</v>
      </c>
      <c r="D97" s="11" t="s">
        <v>143</v>
      </c>
      <c r="E97" s="11">
        <v>30</v>
      </c>
      <c r="F97" s="12">
        <v>10</v>
      </c>
      <c r="G97" s="13">
        <v>61.36</v>
      </c>
      <c r="H97" s="18">
        <v>65.02</v>
      </c>
      <c r="I97" s="15">
        <v>45208</v>
      </c>
    </row>
    <row r="98" spans="1:9" x14ac:dyDescent="0.2">
      <c r="A98" s="9" t="s">
        <v>99</v>
      </c>
      <c r="B98" s="10" t="s">
        <v>233</v>
      </c>
      <c r="C98" s="11">
        <v>270</v>
      </c>
      <c r="D98" s="11" t="s">
        <v>143</v>
      </c>
      <c r="E98" s="11">
        <v>12</v>
      </c>
      <c r="F98" s="12">
        <v>10</v>
      </c>
      <c r="G98" s="13">
        <v>24.54</v>
      </c>
      <c r="H98" s="18">
        <v>26.01</v>
      </c>
      <c r="I98" s="15">
        <v>45208</v>
      </c>
    </row>
    <row r="99" spans="1:9" x14ac:dyDescent="0.2">
      <c r="A99" s="9" t="s">
        <v>101</v>
      </c>
      <c r="B99" s="10" t="s">
        <v>235</v>
      </c>
      <c r="C99" s="11">
        <v>10</v>
      </c>
      <c r="D99" s="11" t="s">
        <v>143</v>
      </c>
      <c r="E99" s="11">
        <v>16</v>
      </c>
      <c r="F99" s="12">
        <v>10</v>
      </c>
      <c r="G99" s="13">
        <v>33.29</v>
      </c>
      <c r="H99" s="18">
        <v>34.25</v>
      </c>
      <c r="I99" s="15">
        <v>45208</v>
      </c>
    </row>
    <row r="100" spans="1:9" x14ac:dyDescent="0.2">
      <c r="A100" s="9" t="s">
        <v>102</v>
      </c>
      <c r="B100" s="10" t="s">
        <v>236</v>
      </c>
      <c r="C100" s="11">
        <v>4</v>
      </c>
      <c r="D100" s="11" t="s">
        <v>149</v>
      </c>
      <c r="E100" s="11">
        <v>1</v>
      </c>
      <c r="F100" s="12">
        <v>10</v>
      </c>
      <c r="G100" s="13">
        <v>8.0299999999999994</v>
      </c>
      <c r="H100" s="18">
        <v>9.5500000000000007</v>
      </c>
      <c r="I100" s="15">
        <v>45208</v>
      </c>
    </row>
    <row r="101" spans="1:9" x14ac:dyDescent="0.2">
      <c r="A101" s="17" t="s">
        <v>77</v>
      </c>
      <c r="B101" s="10" t="s">
        <v>210</v>
      </c>
      <c r="C101" s="11">
        <v>327</v>
      </c>
      <c r="D101" s="11" t="s">
        <v>140</v>
      </c>
      <c r="E101" s="11">
        <v>6</v>
      </c>
      <c r="F101" s="12">
        <v>10</v>
      </c>
      <c r="G101" s="13">
        <v>97.57</v>
      </c>
      <c r="H101" s="14">
        <v>105.7</v>
      </c>
      <c r="I101" s="15">
        <v>45208</v>
      </c>
    </row>
    <row r="102" spans="1:9" x14ac:dyDescent="0.2">
      <c r="A102" s="17" t="s">
        <v>54</v>
      </c>
      <c r="B102" s="10" t="s">
        <v>187</v>
      </c>
      <c r="C102" s="11">
        <v>470</v>
      </c>
      <c r="D102" s="11" t="s">
        <v>140</v>
      </c>
      <c r="E102" s="11">
        <v>8</v>
      </c>
      <c r="F102" s="12">
        <v>10</v>
      </c>
      <c r="G102" s="13">
        <v>33.89</v>
      </c>
      <c r="H102" s="18">
        <v>37.24</v>
      </c>
      <c r="I102" s="15">
        <v>45208</v>
      </c>
    </row>
    <row r="103" spans="1:9" x14ac:dyDescent="0.2">
      <c r="A103" s="17" t="s">
        <v>53</v>
      </c>
      <c r="B103" s="10" t="s">
        <v>186</v>
      </c>
      <c r="C103" s="11">
        <v>400</v>
      </c>
      <c r="D103" s="11" t="s">
        <v>140</v>
      </c>
      <c r="E103" s="11">
        <v>10</v>
      </c>
      <c r="F103" s="12">
        <v>10</v>
      </c>
      <c r="G103" s="13">
        <v>45.27</v>
      </c>
      <c r="H103" s="18">
        <v>49.64</v>
      </c>
      <c r="I103" s="15">
        <v>45208</v>
      </c>
    </row>
    <row r="104" spans="1:9" x14ac:dyDescent="0.2">
      <c r="A104" s="9" t="s">
        <v>67</v>
      </c>
      <c r="B104" s="10" t="s">
        <v>200</v>
      </c>
      <c r="C104" s="11">
        <v>235</v>
      </c>
      <c r="D104" s="11" t="s">
        <v>140</v>
      </c>
      <c r="E104" s="11">
        <v>6</v>
      </c>
      <c r="F104" s="12">
        <v>10</v>
      </c>
      <c r="G104" s="13">
        <v>85.91</v>
      </c>
      <c r="H104" s="18">
        <v>94.49</v>
      </c>
      <c r="I104" s="15">
        <v>45208</v>
      </c>
    </row>
    <row r="105" spans="1:9" x14ac:dyDescent="0.2">
      <c r="A105" s="17" t="s">
        <v>68</v>
      </c>
      <c r="B105" s="10" t="s">
        <v>201</v>
      </c>
      <c r="C105" s="11">
        <v>147</v>
      </c>
      <c r="D105" s="11" t="s">
        <v>140</v>
      </c>
      <c r="E105" s="11">
        <v>6</v>
      </c>
      <c r="F105" s="12">
        <v>10</v>
      </c>
      <c r="G105" s="13">
        <v>61.51</v>
      </c>
      <c r="H105" s="18">
        <v>70.3</v>
      </c>
      <c r="I105" s="15">
        <v>45208</v>
      </c>
    </row>
    <row r="106" spans="1:9" x14ac:dyDescent="0.2">
      <c r="A106" s="17" t="s">
        <v>69</v>
      </c>
      <c r="B106" s="10" t="s">
        <v>202</v>
      </c>
      <c r="C106" s="11">
        <v>150</v>
      </c>
      <c r="D106" s="11" t="s">
        <v>140</v>
      </c>
      <c r="E106" s="11">
        <v>6</v>
      </c>
      <c r="F106" s="12">
        <v>10</v>
      </c>
      <c r="G106" s="13">
        <v>61.51</v>
      </c>
      <c r="H106" s="18">
        <v>70.3</v>
      </c>
      <c r="I106" s="15">
        <v>45208</v>
      </c>
    </row>
    <row r="107" spans="1:9" x14ac:dyDescent="0.2">
      <c r="A107" s="17" t="s">
        <v>70</v>
      </c>
      <c r="B107" s="10" t="s">
        <v>203</v>
      </c>
      <c r="C107" s="11">
        <v>150</v>
      </c>
      <c r="D107" s="11" t="s">
        <v>140</v>
      </c>
      <c r="E107" s="11">
        <v>6</v>
      </c>
      <c r="F107" s="12">
        <v>10</v>
      </c>
      <c r="G107" s="13">
        <v>61.51</v>
      </c>
      <c r="H107" s="18">
        <v>70.3</v>
      </c>
      <c r="I107" s="15">
        <v>45208</v>
      </c>
    </row>
    <row r="108" spans="1:9" x14ac:dyDescent="0.2">
      <c r="A108" s="17" t="s">
        <v>71</v>
      </c>
      <c r="B108" s="10" t="s">
        <v>204</v>
      </c>
      <c r="C108" s="11">
        <v>121</v>
      </c>
      <c r="D108" s="11" t="s">
        <v>140</v>
      </c>
      <c r="E108" s="11">
        <v>8</v>
      </c>
      <c r="F108" s="12">
        <v>10</v>
      </c>
      <c r="G108" s="13">
        <v>51.52</v>
      </c>
      <c r="H108" s="18">
        <v>57.24</v>
      </c>
      <c r="I108" s="15">
        <v>45208</v>
      </c>
    </row>
    <row r="109" spans="1:9" x14ac:dyDescent="0.2">
      <c r="A109" s="17" t="s">
        <v>72</v>
      </c>
      <c r="B109" s="10" t="s">
        <v>205</v>
      </c>
      <c r="C109" s="11">
        <v>125</v>
      </c>
      <c r="D109" s="11" t="s">
        <v>140</v>
      </c>
      <c r="E109" s="11">
        <v>8</v>
      </c>
      <c r="F109" s="12">
        <v>10</v>
      </c>
      <c r="G109" s="13">
        <v>51.52</v>
      </c>
      <c r="H109" s="18">
        <v>57.24</v>
      </c>
      <c r="I109" s="15">
        <v>45208</v>
      </c>
    </row>
    <row r="110" spans="1:9" x14ac:dyDescent="0.2">
      <c r="A110" s="17" t="s">
        <v>73</v>
      </c>
      <c r="B110" s="10" t="s">
        <v>206</v>
      </c>
      <c r="C110" s="11">
        <v>125</v>
      </c>
      <c r="D110" s="11" t="s">
        <v>140</v>
      </c>
      <c r="E110" s="11">
        <v>8</v>
      </c>
      <c r="F110" s="12">
        <v>10</v>
      </c>
      <c r="G110" s="13">
        <v>51.52</v>
      </c>
      <c r="H110" s="18">
        <v>57.24</v>
      </c>
      <c r="I110" s="15">
        <v>45208</v>
      </c>
    </row>
    <row r="111" spans="1:9" x14ac:dyDescent="0.2">
      <c r="A111" s="17" t="s">
        <v>74</v>
      </c>
      <c r="B111" s="10" t="s">
        <v>207</v>
      </c>
      <c r="C111" s="11">
        <v>123</v>
      </c>
      <c r="D111" s="11" t="s">
        <v>140</v>
      </c>
      <c r="E111" s="11">
        <v>8</v>
      </c>
      <c r="F111" s="12">
        <v>10</v>
      </c>
      <c r="G111" s="13">
        <v>51.52</v>
      </c>
      <c r="H111" s="18">
        <v>57.24</v>
      </c>
      <c r="I111" s="15">
        <v>45208</v>
      </c>
    </row>
    <row r="112" spans="1:9" x14ac:dyDescent="0.2">
      <c r="A112" s="17" t="s">
        <v>75</v>
      </c>
      <c r="B112" s="10" t="s">
        <v>208</v>
      </c>
      <c r="C112" s="11">
        <v>125</v>
      </c>
      <c r="D112" s="11" t="s">
        <v>140</v>
      </c>
      <c r="E112" s="11">
        <v>8</v>
      </c>
      <c r="F112" s="12">
        <v>10</v>
      </c>
      <c r="G112" s="13">
        <v>51.52</v>
      </c>
      <c r="H112" s="18">
        <v>57.24</v>
      </c>
      <c r="I112" s="15">
        <v>45208</v>
      </c>
    </row>
    <row r="113" spans="1:9" x14ac:dyDescent="0.2">
      <c r="A113" s="17" t="s">
        <v>76</v>
      </c>
      <c r="B113" s="10" t="s">
        <v>209</v>
      </c>
      <c r="C113" s="11">
        <v>123</v>
      </c>
      <c r="D113" s="11" t="s">
        <v>140</v>
      </c>
      <c r="E113" s="11">
        <v>8</v>
      </c>
      <c r="F113" s="12">
        <v>10</v>
      </c>
      <c r="G113" s="13">
        <v>51.52</v>
      </c>
      <c r="H113" s="18">
        <v>57.24</v>
      </c>
      <c r="I113" s="15">
        <v>45208</v>
      </c>
    </row>
    <row r="114" spans="1:9" x14ac:dyDescent="0.2">
      <c r="A114" s="17" t="s">
        <v>78</v>
      </c>
      <c r="B114" s="10" t="s">
        <v>211</v>
      </c>
      <c r="C114" s="11">
        <v>333</v>
      </c>
      <c r="D114" s="11" t="s">
        <v>140</v>
      </c>
      <c r="E114" s="11">
        <v>6</v>
      </c>
      <c r="F114" s="12">
        <v>10</v>
      </c>
      <c r="G114" s="13">
        <v>97.57</v>
      </c>
      <c r="H114" s="14">
        <v>105.7</v>
      </c>
      <c r="I114" s="15">
        <v>45208</v>
      </c>
    </row>
    <row r="115" spans="1:9" x14ac:dyDescent="0.2">
      <c r="A115" s="17" t="s">
        <v>79</v>
      </c>
      <c r="B115" s="10" t="s">
        <v>212</v>
      </c>
      <c r="C115" s="11">
        <v>333</v>
      </c>
      <c r="D115" s="11" t="s">
        <v>140</v>
      </c>
      <c r="E115" s="11">
        <v>6</v>
      </c>
      <c r="F115" s="12">
        <v>10</v>
      </c>
      <c r="G115" s="13">
        <v>97.57</v>
      </c>
      <c r="H115" s="14">
        <v>105.7</v>
      </c>
      <c r="I115" s="15">
        <v>45208</v>
      </c>
    </row>
    <row r="116" spans="1:9" x14ac:dyDescent="0.2">
      <c r="A116" s="17" t="s">
        <v>59</v>
      </c>
      <c r="B116" s="10" t="s">
        <v>192</v>
      </c>
      <c r="C116" s="11">
        <v>200</v>
      </c>
      <c r="D116" s="11" t="s">
        <v>140</v>
      </c>
      <c r="E116" s="11">
        <v>12</v>
      </c>
      <c r="F116" s="12">
        <v>10</v>
      </c>
      <c r="G116" s="13">
        <v>37.56</v>
      </c>
      <c r="H116" s="14">
        <v>41.76</v>
      </c>
      <c r="I116" s="15">
        <v>45208</v>
      </c>
    </row>
    <row r="117" spans="1:9" x14ac:dyDescent="0.2">
      <c r="A117" s="17" t="s">
        <v>60</v>
      </c>
      <c r="B117" s="10" t="s">
        <v>193</v>
      </c>
      <c r="C117" s="11">
        <v>200</v>
      </c>
      <c r="D117" s="11" t="s">
        <v>140</v>
      </c>
      <c r="E117" s="11">
        <v>12</v>
      </c>
      <c r="F117" s="12">
        <v>10</v>
      </c>
      <c r="G117" s="13">
        <v>37.56</v>
      </c>
      <c r="H117" s="14">
        <v>41.76</v>
      </c>
      <c r="I117" s="15">
        <v>45208</v>
      </c>
    </row>
    <row r="118" spans="1:9" x14ac:dyDescent="0.2">
      <c r="A118" s="17" t="s">
        <v>124</v>
      </c>
      <c r="B118" s="10" t="s">
        <v>252</v>
      </c>
      <c r="C118" s="11">
        <v>375</v>
      </c>
      <c r="D118" s="11" t="s">
        <v>253</v>
      </c>
      <c r="E118" s="11">
        <v>6</v>
      </c>
      <c r="F118" s="12">
        <v>0</v>
      </c>
      <c r="G118" s="13">
        <v>44.29</v>
      </c>
      <c r="H118" s="14">
        <v>48.76</v>
      </c>
      <c r="I118" s="15">
        <v>45210</v>
      </c>
    </row>
    <row r="119" spans="1:9" x14ac:dyDescent="0.2">
      <c r="A119" s="17" t="s">
        <v>125</v>
      </c>
      <c r="B119" s="10" t="s">
        <v>254</v>
      </c>
      <c r="C119" s="11">
        <v>375</v>
      </c>
      <c r="D119" s="11" t="s">
        <v>253</v>
      </c>
      <c r="E119" s="11">
        <v>6</v>
      </c>
      <c r="F119" s="12">
        <v>0</v>
      </c>
      <c r="G119" s="13">
        <v>44.29</v>
      </c>
      <c r="H119" s="14">
        <v>48.76</v>
      </c>
      <c r="I119" s="15">
        <v>45210</v>
      </c>
    </row>
    <row r="120" spans="1:9" x14ac:dyDescent="0.2">
      <c r="A120" s="17" t="s">
        <v>126</v>
      </c>
      <c r="B120" s="10" t="s">
        <v>255</v>
      </c>
      <c r="C120" s="11">
        <v>375</v>
      </c>
      <c r="D120" s="11" t="s">
        <v>253</v>
      </c>
      <c r="E120" s="11">
        <v>6</v>
      </c>
      <c r="F120" s="12">
        <v>0</v>
      </c>
      <c r="G120" s="13">
        <v>44.29</v>
      </c>
      <c r="H120" s="14">
        <v>48.76</v>
      </c>
      <c r="I120" s="15">
        <v>45210</v>
      </c>
    </row>
    <row r="121" spans="1:9" x14ac:dyDescent="0.2">
      <c r="A121" s="17" t="s">
        <v>127</v>
      </c>
      <c r="B121" s="10" t="s">
        <v>256</v>
      </c>
      <c r="C121" s="11">
        <v>750</v>
      </c>
      <c r="D121" s="11" t="s">
        <v>253</v>
      </c>
      <c r="E121" s="11">
        <v>6</v>
      </c>
      <c r="F121" s="12">
        <v>0</v>
      </c>
      <c r="G121" s="13">
        <v>84.18</v>
      </c>
      <c r="H121" s="14">
        <v>93.42</v>
      </c>
      <c r="I121" s="15">
        <v>45210</v>
      </c>
    </row>
    <row r="122" spans="1:9" x14ac:dyDescent="0.2">
      <c r="A122" s="17" t="s">
        <v>128</v>
      </c>
      <c r="B122" s="10" t="s">
        <v>257</v>
      </c>
      <c r="C122" s="11">
        <v>750</v>
      </c>
      <c r="D122" s="11" t="s">
        <v>253</v>
      </c>
      <c r="E122" s="11">
        <v>6</v>
      </c>
      <c r="F122" s="12">
        <v>0</v>
      </c>
      <c r="G122" s="13">
        <v>84.18</v>
      </c>
      <c r="H122" s="14">
        <v>93.42</v>
      </c>
      <c r="I122" s="15">
        <v>45210</v>
      </c>
    </row>
    <row r="123" spans="1:9" x14ac:dyDescent="0.2">
      <c r="A123" s="17" t="s">
        <v>129</v>
      </c>
      <c r="B123" s="10" t="s">
        <v>252</v>
      </c>
      <c r="C123" s="11">
        <v>750</v>
      </c>
      <c r="D123" s="11" t="s">
        <v>253</v>
      </c>
      <c r="E123" s="11">
        <v>6</v>
      </c>
      <c r="F123" s="12">
        <v>0</v>
      </c>
      <c r="G123" s="13">
        <v>84.18</v>
      </c>
      <c r="H123" s="14">
        <v>93.42</v>
      </c>
      <c r="I123" s="15">
        <v>45210</v>
      </c>
    </row>
    <row r="124" spans="1:9" x14ac:dyDescent="0.2">
      <c r="A124" s="17" t="s">
        <v>40</v>
      </c>
      <c r="B124" s="10" t="s">
        <v>171</v>
      </c>
      <c r="C124" s="11">
        <v>6</v>
      </c>
      <c r="D124" s="11" t="s">
        <v>172</v>
      </c>
      <c r="E124" s="11">
        <v>4</v>
      </c>
      <c r="F124" s="12">
        <v>0</v>
      </c>
      <c r="G124" s="13">
        <v>17.23</v>
      </c>
      <c r="H124" s="18">
        <v>17.21</v>
      </c>
      <c r="I124" s="15">
        <v>45211</v>
      </c>
    </row>
    <row r="125" spans="1:9" x14ac:dyDescent="0.2">
      <c r="A125" s="17" t="s">
        <v>41</v>
      </c>
      <c r="B125" s="10" t="s">
        <v>173</v>
      </c>
      <c r="C125" s="11">
        <v>6</v>
      </c>
      <c r="D125" s="11" t="s">
        <v>172</v>
      </c>
      <c r="E125" s="11">
        <v>4</v>
      </c>
      <c r="F125" s="12">
        <v>0</v>
      </c>
      <c r="G125" s="13">
        <v>17.23</v>
      </c>
      <c r="H125" s="18">
        <v>17.21</v>
      </c>
      <c r="I125" s="15">
        <v>45211</v>
      </c>
    </row>
    <row r="126" spans="1:9" x14ac:dyDescent="0.2">
      <c r="A126" s="17" t="s">
        <v>42</v>
      </c>
      <c r="B126" s="10" t="s">
        <v>174</v>
      </c>
      <c r="C126" s="11">
        <v>6</v>
      </c>
      <c r="D126" s="11" t="s">
        <v>172</v>
      </c>
      <c r="E126" s="11">
        <v>4</v>
      </c>
      <c r="F126" s="12">
        <v>0</v>
      </c>
      <c r="G126" s="13">
        <v>17.23</v>
      </c>
      <c r="H126" s="18">
        <v>17.21</v>
      </c>
      <c r="I126" s="15">
        <v>45211</v>
      </c>
    </row>
    <row r="127" spans="1:9" x14ac:dyDescent="0.2">
      <c r="A127" s="9" t="s">
        <v>94</v>
      </c>
      <c r="B127" s="10" t="s">
        <v>227</v>
      </c>
      <c r="C127" s="11">
        <v>1</v>
      </c>
      <c r="D127" s="11" t="s">
        <v>228</v>
      </c>
      <c r="E127" s="11">
        <v>6</v>
      </c>
      <c r="F127" s="12">
        <v>10</v>
      </c>
      <c r="G127" s="13">
        <v>49.75</v>
      </c>
      <c r="H127" s="18">
        <v>49.13</v>
      </c>
      <c r="I127" s="15">
        <v>45211</v>
      </c>
    </row>
  </sheetData>
  <sortState xmlns:xlrd2="http://schemas.microsoft.com/office/spreadsheetml/2017/richdata2" ref="A5:J127">
    <sortCondition ref="I5:I127"/>
  </sortState>
  <phoneticPr fontId="0" type="noConversion"/>
  <conditionalFormatting sqref="A1:A1048576">
    <cfRule type="duplicateValues" dxfId="2" priority="1"/>
    <cfRule type="duplicateValues" dxfId="1" priority="2"/>
    <cfRule type="duplicateValues" dxfId="0" priority="5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25/9/23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2023-09-24T23:45:47Z</cp:lastPrinted>
  <dcterms:created xsi:type="dcterms:W3CDTF">2001-08-30T22:26:07Z</dcterms:created>
  <dcterms:modified xsi:type="dcterms:W3CDTF">2023-09-24T23:45:59Z</dcterms:modified>
</cp:coreProperties>
</file>