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5A540B56-949F-4A3F-A54F-EB8E4BB9913D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MASTPRNT!$A$1:$I$81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<sst xmlns="http://schemas.openxmlformats.org/spreadsheetml/2006/main" count="255" uniqueCount="170">
  <si>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</si>
  <si>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</si>
  <si>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</si>
  <si>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</si>
  <si>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</si>
  <si>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</si>
  <si>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</si>
  <si>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</si>
  <si>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</si>
  <si>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</si>
  <si>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257797</t>
  </si>
  <si>
    <t>130606</t>
  </si>
  <si>
    <t>138851</t>
  </si>
  <si>
    <t>139520</t>
  </si>
  <si>
    <t>276752</t>
  </si>
  <si>
    <t>276816</t>
  </si>
  <si>
    <t>005872</t>
  </si>
  <si>
    <t>005899</t>
  </si>
  <si>
    <t>164865</t>
  </si>
  <si>
    <t>216848</t>
  </si>
  <si>
    <t>262676</t>
  </si>
  <si>
    <t>287048</t>
  </si>
  <si>
    <t>250771</t>
  </si>
  <si>
    <t>285632</t>
  </si>
  <si>
    <t>343636</t>
  </si>
  <si>
    <t>343791</t>
  </si>
  <si>
    <t>360030</t>
  </si>
  <si>
    <t>219088</t>
  </si>
  <si>
    <t>307395</t>
  </si>
  <si>
    <t>307432</t>
  </si>
  <si>
    <t>323432</t>
  </si>
  <si>
    <t>208469</t>
  </si>
  <si>
    <t>291338</t>
  </si>
  <si>
    <t>607937</t>
  </si>
  <si>
    <t>607953</t>
  </si>
  <si>
    <t>271011</t>
  </si>
  <si>
    <t>961215</t>
  </si>
  <si>
    <t>179733</t>
  </si>
  <si>
    <t>172646</t>
  </si>
  <si>
    <t>172654</t>
  </si>
  <si>
    <t>172670</t>
  </si>
  <si>
    <t>172689</t>
  </si>
  <si>
    <t>172697</t>
  </si>
  <si>
    <t>103528</t>
  </si>
  <si>
    <t>962007</t>
  </si>
  <si>
    <t>974198</t>
  </si>
  <si>
    <t>974200</t>
  </si>
  <si>
    <t>974227</t>
  </si>
  <si>
    <t>901693</t>
  </si>
  <si>
    <t>Versioned from x 9</t>
  </si>
  <si>
    <t>903955</t>
  </si>
  <si>
    <t>904018</t>
  </si>
  <si>
    <t>904122</t>
  </si>
  <si>
    <t>968337</t>
  </si>
  <si>
    <t>655445</t>
  </si>
  <si>
    <t>127108</t>
  </si>
  <si>
    <t>234480</t>
  </si>
  <si>
    <t>141647</t>
  </si>
  <si>
    <t>141743</t>
  </si>
  <si>
    <t>141778</t>
  </si>
  <si>
    <t>05-May-23 + GST Removed</t>
  </si>
  <si>
    <t>107334</t>
  </si>
  <si>
    <t>284330</t>
  </si>
  <si>
    <t>294192</t>
  </si>
  <si>
    <t>294264</t>
  </si>
  <si>
    <t>295005</t>
  </si>
  <si>
    <t>295451</t>
  </si>
  <si>
    <t>295478</t>
  </si>
  <si>
    <t>295486</t>
  </si>
  <si>
    <t>624550</t>
  </si>
  <si>
    <t>327548</t>
  </si>
  <si>
    <t>179645</t>
  </si>
  <si>
    <t>257543</t>
  </si>
  <si>
    <t>393772</t>
  </si>
  <si>
    <t>130884</t>
  </si>
  <si>
    <t>179426</t>
  </si>
  <si>
    <t>179549</t>
  </si>
  <si>
    <t>179830</t>
  </si>
  <si>
    <t>135773</t>
  </si>
  <si>
    <t>179725</t>
  </si>
  <si>
    <t>179776</t>
  </si>
  <si>
    <t>179936</t>
  </si>
  <si>
    <t>214156</t>
  </si>
  <si>
    <t>130892</t>
  </si>
  <si>
    <t>245614</t>
  </si>
  <si>
    <t>173075</t>
  </si>
  <si>
    <t>173083</t>
  </si>
  <si>
    <t>173091</t>
  </si>
  <si>
    <t>173104</t>
  </si>
  <si>
    <t>245796</t>
  </si>
  <si>
    <t>359611</t>
  </si>
  <si>
    <t>ULTRAFRESH COOLMINT B/S</t>
  </si>
  <si>
    <t>ML</t>
  </si>
  <si>
    <t>PALM FOAM H/WASH VAN &amp; BERRIES</t>
  </si>
  <si>
    <t>PALM LTD ED FOAM HWASH</t>
  </si>
  <si>
    <t>PALM FOAMNG JAPN C/BLSM HNDWSH</t>
  </si>
  <si>
    <t>PALM LHW FOAM PUMP LIME/MINT</t>
  </si>
  <si>
    <t>PALM LHW FOAM PUMP RASPBERRY</t>
  </si>
  <si>
    <t>FAIRY PLAT PLUS DISH TABS</t>
  </si>
  <si>
    <t>PK</t>
  </si>
  <si>
    <t>FAIRY PLATINUM DISH TABS</t>
  </si>
  <si>
    <t>WERTHERS CREAM CANDIES S/F</t>
  </si>
  <si>
    <t>GM</t>
  </si>
  <si>
    <t>REESES WAFER STICKS</t>
  </si>
  <si>
    <t>GUYLIAN SEASHELLS</t>
  </si>
  <si>
    <t>HERSHEY COOKIES &amp; CREAM</t>
  </si>
  <si>
    <t>MENTOS P/FRESH SMOOTH MINT</t>
  </si>
  <si>
    <t>MENTOS P/FRESH GRAPE GUM BTL</t>
  </si>
  <si>
    <t>MENTOS PURE FRSH GUM BTL SMINT</t>
  </si>
  <si>
    <t>MENTOS P/FRESH STRAWBERRY BTL</t>
  </si>
  <si>
    <t>(T)MENTOS P/FRESH BUBBLEFRESH</t>
  </si>
  <si>
    <t>MENTOS SOUR GUM GRAPE</t>
  </si>
  <si>
    <t>MENTOS SOUR GUM GRN APPLE</t>
  </si>
  <si>
    <t>MENTOS SOUR GUM SBERRY</t>
  </si>
  <si>
    <t>TWININGS PEPPERMINT TAGGED</t>
  </si>
  <si>
    <t>'S</t>
  </si>
  <si>
    <t>TWIN EARL GREY</t>
  </si>
  <si>
    <t>TWIN ENG B/FAST</t>
  </si>
  <si>
    <t>A2 MILK L/FREE FULL CREAM</t>
  </si>
  <si>
    <t>LT</t>
  </si>
  <si>
    <t>SENNESOFT LAXATIVE NAT</t>
  </si>
  <si>
    <t>D/LEA CHEESE FRIDGE STICK</t>
  </si>
  <si>
    <t>CSR SUGAR WHITE</t>
  </si>
  <si>
    <t>KG</t>
  </si>
  <si>
    <t>JUICY ISLE STRAWBERRY TOPPING</t>
  </si>
  <si>
    <t>JUICY ISLE CHOCOLATE TOPPING</t>
  </si>
  <si>
    <t>JUICY ISLE LIME TOPPING</t>
  </si>
  <si>
    <t>JUICY ISLE CARAMEL TOPPING</t>
  </si>
  <si>
    <t>JUICY ISLE BANANA TOPPING</t>
  </si>
  <si>
    <t>S/H EXTREME 100 INVISIBLE</t>
  </si>
  <si>
    <t>CHRYSTAL FRSH CHSEBOARD SEL</t>
  </si>
  <si>
    <t>FIFYA VEGAN BASIL/SPINACH DIP</t>
  </si>
  <si>
    <t>OB HEAVENLY NACHOS DIP</t>
  </si>
  <si>
    <t>OB HEAVENLY SUNDRIED DIP</t>
  </si>
  <si>
    <t>ABES BAGELS LOW CARB</t>
  </si>
  <si>
    <t>ABES REAL BAGELS NATURAL</t>
  </si>
  <si>
    <t>ABES REAL BAGELS SESAME SEED</t>
  </si>
  <si>
    <t>ABES REAL BAGELS MULTIGRAIN</t>
  </si>
  <si>
    <t>ABES BLUEBERRY BAGELS</t>
  </si>
  <si>
    <t>BABYBEL CHEESE PROTEIN</t>
  </si>
  <si>
    <t>LOREAL MEN EXPT MST HYDRA ENRG</t>
  </si>
  <si>
    <t>LOREAL ELNETT H/SPRAY SUPREME</t>
  </si>
  <si>
    <t>MAGGI SMOKY BBQ BOWL</t>
  </si>
  <si>
    <t>MAGGI BURRITO BOWL</t>
  </si>
  <si>
    <t>MAGGI TERIYAKI BOWL</t>
  </si>
  <si>
    <t>TILDA BRWN BASMATI RICE&amp;QUINOA</t>
  </si>
  <si>
    <t>TILDA BASMATI BROWN&amp;WILDRICE</t>
  </si>
  <si>
    <t>TILDA S/BAS/RIC CNT CHIL L/GRS</t>
  </si>
  <si>
    <t>TILDA RICE STMD PURE BASMATI</t>
  </si>
  <si>
    <t>TILDA COCONUT BASMATI RICE</t>
  </si>
  <si>
    <t>TILDA INDIAN CURRY EXP RICE</t>
  </si>
  <si>
    <t>TILDA KATSU CURRY EXPRESS RICE</t>
  </si>
  <si>
    <t>TILDA INDONESIAN FRIED RICE</t>
  </si>
  <si>
    <t>BREAKA CHUPA CHUPS CHOCO VAN</t>
  </si>
  <si>
    <t>DERMAVEEN D/N SOAP FREE B/WASH</t>
  </si>
  <si>
    <t>CSR CASTER SUGAR</t>
  </si>
  <si>
    <t>CSR SUGAR CASTOR</t>
  </si>
  <si>
    <t>CSR WHITE SUGAR</t>
  </si>
  <si>
    <t>CSR RAW SUGAR</t>
  </si>
  <si>
    <t>CSR SOFT ICING MIXTURE UPRIGHT</t>
  </si>
  <si>
    <t>CSR DARK BROWN SUGAR</t>
  </si>
  <si>
    <t>CSR BROWN SUGAR</t>
  </si>
  <si>
    <t>CSR PREM WHT SUGAR STICKS</t>
  </si>
  <si>
    <t>NESTLE MILO PLANT BASED ENERGY</t>
  </si>
  <si>
    <t>REXONA IMPULSE ILLUSIONS</t>
  </si>
  <si>
    <t>REXONA IMPULSE MUSK</t>
  </si>
  <si>
    <t>REXONA IMPULSE ROMANTIC SPARK</t>
  </si>
  <si>
    <t>REXONA IMPULSE LOVE STORY</t>
  </si>
  <si>
    <t>IMPULSE BODY SPRAY FESTIVAL</t>
  </si>
  <si>
    <t>IMPULSE WANDERLUST SPRAY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</si>
</sst>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7.1640625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48</v>
      </c>
      <c r="B3" s="12" t="s">
        <v>134</v>
      </c>
      <c r="C3" s="13">
        <v>4</v>
      </c>
      <c r="D3" s="13" t="s">
        <v>99</v>
      </c>
      <c r="E3" s="13">
        <v>14</v>
      </c>
      <c r="F3" s="14">
        <v>0</v>
      </c>
      <c r="G3" s="15">
        <v>36.22</v>
      </c>
      <c r="H3" s="20">
        <v>56.34</v>
      </c>
      <c r="I3" s="17" t="s">
        <v>49</v>
      </c>
    </row>
    <row r="4" spans="1:9" x14ac:dyDescent="0.2">
      <c r="A4" s="19" t="s">
        <v>50</v>
      </c>
      <c r="B4" s="12" t="s">
        <v>135</v>
      </c>
      <c r="C4" s="13">
        <v>4</v>
      </c>
      <c r="D4" s="13" t="s">
        <v>99</v>
      </c>
      <c r="E4" s="13">
        <v>14</v>
      </c>
      <c r="F4" s="14">
        <v>0</v>
      </c>
      <c r="G4" s="15">
        <v>36.22</v>
      </c>
      <c r="H4" s="20">
        <v>56.34</v>
      </c>
      <c r="I4" s="17" t="s">
        <v>49</v>
      </c>
    </row>
    <row r="5" spans="1:9" x14ac:dyDescent="0.2">
      <c r="A5" s="19" t="s">
        <v>51</v>
      </c>
      <c r="B5" s="12" t="s">
        <v>136</v>
      </c>
      <c r="C5" s="13">
        <v>4</v>
      </c>
      <c r="D5" s="13" t="s">
        <v>99</v>
      </c>
      <c r="E5" s="13">
        <v>14</v>
      </c>
      <c r="F5" s="14">
        <v>0</v>
      </c>
      <c r="G5" s="15">
        <v>36.22</v>
      </c>
      <c r="H5" s="20">
        <v>56.34</v>
      </c>
      <c r="I5" s="17" t="s">
        <v>49</v>
      </c>
    </row>
    <row r="6" spans="1:9" x14ac:dyDescent="0.2">
      <c r="A6" s="19" t="s">
        <v>52</v>
      </c>
      <c r="B6" s="12" t="s">
        <v>137</v>
      </c>
      <c r="C6" s="13">
        <v>4</v>
      </c>
      <c r="D6" s="13" t="s">
        <v>99</v>
      </c>
      <c r="E6" s="13">
        <v>14</v>
      </c>
      <c r="F6" s="14">
        <v>0</v>
      </c>
      <c r="G6" s="15">
        <v>36.22</v>
      </c>
      <c r="H6" s="20">
        <v>56.34</v>
      </c>
      <c r="I6" s="17" t="s">
        <v>49</v>
      </c>
    </row>
    <row r="7" spans="1:9" x14ac:dyDescent="0.2">
      <c r="A7" s="19" t="s">
        <v>53</v>
      </c>
      <c r="B7" s="12" t="s">
        <v>138</v>
      </c>
      <c r="C7" s="13">
        <v>4</v>
      </c>
      <c r="D7" s="13" t="s">
        <v>99</v>
      </c>
      <c r="E7" s="13">
        <v>14</v>
      </c>
      <c r="F7" s="14">
        <v>0</v>
      </c>
      <c r="G7" s="15">
        <v>36.22</v>
      </c>
      <c r="H7" s="20">
        <v>56.34</v>
      </c>
      <c r="I7" s="17" t="s">
        <v>49</v>
      </c>
    </row>
    <row r="8" spans="1:9" x14ac:dyDescent="0.2">
      <c r="A8" s="19" t="s">
        <v>43</v>
      </c>
      <c r="B8" s="12" t="s">
        <v>129</v>
      </c>
      <c r="C8" s="13">
        <v>11.8</v>
      </c>
      <c r="D8" s="13" t="s">
        <v>92</v>
      </c>
      <c r="E8" s="13">
        <v>2</v>
      </c>
      <c r="F8" s="14">
        <v>10</v>
      </c>
      <c r="G8" s="15">
        <v>4.6500000000000004</v>
      </c>
      <c r="H8" s="20">
        <v>8.1300000000000008</v>
      </c>
      <c r="I8" s="17">
        <v>45048</v>
      </c>
    </row>
    <row r="9" spans="1:9" x14ac:dyDescent="0.2">
      <c r="A9" s="19" t="s">
        <v>17</v>
      </c>
      <c r="B9" s="12" t="s">
        <v>100</v>
      </c>
      <c r="C9" s="13">
        <v>41</v>
      </c>
      <c r="D9" s="13" t="s">
        <v>99</v>
      </c>
      <c r="E9" s="13">
        <v>4</v>
      </c>
      <c r="F9" s="14">
        <v>10</v>
      </c>
      <c r="G9" s="15">
        <v>92.71</v>
      </c>
      <c r="H9" s="16">
        <v>121.04</v>
      </c>
      <c r="I9" s="17">
        <v>45048</v>
      </c>
    </row>
    <row r="10" spans="1:9" x14ac:dyDescent="0.2">
      <c r="A10" s="19" t="s">
        <v>16</v>
      </c>
      <c r="B10" s="12" t="s">
        <v>98</v>
      </c>
      <c r="C10" s="13">
        <v>28</v>
      </c>
      <c r="D10" s="13" t="s">
        <v>99</v>
      </c>
      <c r="E10" s="13">
        <v>5</v>
      </c>
      <c r="F10" s="14">
        <v>10</v>
      </c>
      <c r="G10" s="15">
        <v>115.06</v>
      </c>
      <c r="H10" s="16">
        <v>150.22</v>
      </c>
      <c r="I10" s="17">
        <v>45048</v>
      </c>
    </row>
    <row r="11" spans="1:9" x14ac:dyDescent="0.2">
      <c r="A11" s="19" t="s">
        <v>44</v>
      </c>
      <c r="B11" s="12" t="s">
        <v>130</v>
      </c>
      <c r="C11" s="13">
        <v>275</v>
      </c>
      <c r="D11" s="13" t="s">
        <v>102</v>
      </c>
      <c r="E11" s="13">
        <v>12</v>
      </c>
      <c r="F11" s="14">
        <v>0</v>
      </c>
      <c r="G11" s="15">
        <v>79.33</v>
      </c>
      <c r="H11" s="20">
        <v>63.43</v>
      </c>
      <c r="I11" s="17">
        <v>45049</v>
      </c>
    </row>
    <row r="12" spans="1:9" x14ac:dyDescent="0.2">
      <c r="A12" s="19" t="s">
        <v>70</v>
      </c>
      <c r="B12" s="12" t="s">
        <v>154</v>
      </c>
      <c r="C12" s="13">
        <v>500</v>
      </c>
      <c r="D12" s="13" t="s">
        <v>92</v>
      </c>
      <c r="E12" s="13">
        <v>4</v>
      </c>
      <c r="F12" s="14">
        <v>10</v>
      </c>
      <c r="G12" s="15">
        <v>49.83</v>
      </c>
      <c r="H12" s="20">
        <v>44.89</v>
      </c>
      <c r="I12" s="17">
        <v>45051</v>
      </c>
    </row>
    <row r="13" spans="1:9" x14ac:dyDescent="0.2">
      <c r="A13" s="19" t="s">
        <v>57</v>
      </c>
      <c r="B13" s="12" t="s">
        <v>142</v>
      </c>
      <c r="C13" s="13">
        <v>150</v>
      </c>
      <c r="D13" s="13" t="s">
        <v>102</v>
      </c>
      <c r="E13" s="13">
        <v>12</v>
      </c>
      <c r="F13" s="14">
        <v>0</v>
      </c>
      <c r="G13" s="15">
        <v>47.43</v>
      </c>
      <c r="H13" s="20">
        <v>37.94</v>
      </c>
      <c r="I13" s="17" t="s">
        <v>60</v>
      </c>
    </row>
    <row r="14" spans="1:9" x14ac:dyDescent="0.2">
      <c r="A14" s="19" t="s">
        <v>58</v>
      </c>
      <c r="B14" s="12" t="s">
        <v>143</v>
      </c>
      <c r="C14" s="13">
        <v>150</v>
      </c>
      <c r="D14" s="13" t="s">
        <v>102</v>
      </c>
      <c r="E14" s="13">
        <v>12</v>
      </c>
      <c r="F14" s="14">
        <v>0</v>
      </c>
      <c r="G14" s="15">
        <v>47.43</v>
      </c>
      <c r="H14" s="20">
        <v>37.94</v>
      </c>
      <c r="I14" s="17" t="s">
        <v>60</v>
      </c>
    </row>
    <row r="15" spans="1:9" x14ac:dyDescent="0.2">
      <c r="A15" s="19" t="s">
        <v>59</v>
      </c>
      <c r="B15" s="12" t="s">
        <v>144</v>
      </c>
      <c r="C15" s="13">
        <v>150</v>
      </c>
      <c r="D15" s="13" t="s">
        <v>102</v>
      </c>
      <c r="E15" s="13">
        <v>12</v>
      </c>
      <c r="F15" s="14">
        <v>0</v>
      </c>
      <c r="G15" s="15">
        <v>47.43</v>
      </c>
      <c r="H15" s="20">
        <v>37.94</v>
      </c>
      <c r="I15" s="17" t="s">
        <v>60</v>
      </c>
    </row>
    <row r="16" spans="1:9" x14ac:dyDescent="0.2">
      <c r="A16" s="19" t="s">
        <v>11</v>
      </c>
      <c r="B16" s="12" t="s">
        <v>93</v>
      </c>
      <c r="C16" s="13">
        <v>250</v>
      </c>
      <c r="D16" s="13" t="s">
        <v>92</v>
      </c>
      <c r="E16" s="13">
        <v>6</v>
      </c>
      <c r="F16" s="14">
        <v>10</v>
      </c>
      <c r="G16" s="15">
        <v>14.48</v>
      </c>
      <c r="H16" s="16">
        <v>15.09</v>
      </c>
      <c r="I16" s="17">
        <v>45053</v>
      </c>
    </row>
    <row r="17" spans="1:9" x14ac:dyDescent="0.2">
      <c r="A17" s="19" t="s">
        <v>12</v>
      </c>
      <c r="B17" s="12" t="s">
        <v>94</v>
      </c>
      <c r="C17" s="13">
        <v>250</v>
      </c>
      <c r="D17" s="13" t="s">
        <v>92</v>
      </c>
      <c r="E17" s="13">
        <v>6</v>
      </c>
      <c r="F17" s="14">
        <v>10</v>
      </c>
      <c r="G17" s="15">
        <v>14.48</v>
      </c>
      <c r="H17" s="16">
        <v>15.09</v>
      </c>
      <c r="I17" s="17">
        <v>45053</v>
      </c>
    </row>
    <row r="18" spans="1:9" x14ac:dyDescent="0.2">
      <c r="A18" s="19" t="s">
        <v>13</v>
      </c>
      <c r="B18" s="12" t="s">
        <v>95</v>
      </c>
      <c r="C18" s="13">
        <v>250</v>
      </c>
      <c r="D18" s="13" t="s">
        <v>92</v>
      </c>
      <c r="E18" s="13">
        <v>6</v>
      </c>
      <c r="F18" s="14">
        <v>10</v>
      </c>
      <c r="G18" s="15">
        <v>14.48</v>
      </c>
      <c r="H18" s="16">
        <v>15.09</v>
      </c>
      <c r="I18" s="17">
        <v>45053</v>
      </c>
    </row>
    <row r="19" spans="1:9" x14ac:dyDescent="0.2">
      <c r="A19" s="19" t="s">
        <v>14</v>
      </c>
      <c r="B19" s="12" t="s">
        <v>96</v>
      </c>
      <c r="C19" s="13">
        <v>250</v>
      </c>
      <c r="D19" s="13" t="s">
        <v>92</v>
      </c>
      <c r="E19" s="13">
        <v>6</v>
      </c>
      <c r="F19" s="14">
        <v>10</v>
      </c>
      <c r="G19" s="15">
        <v>14.48</v>
      </c>
      <c r="H19" s="16">
        <v>15.09</v>
      </c>
      <c r="I19" s="17">
        <v>45053</v>
      </c>
    </row>
    <row r="20" spans="1:9" x14ac:dyDescent="0.2">
      <c r="A20" s="19" t="s">
        <v>15</v>
      </c>
      <c r="B20" s="12" t="s">
        <v>97</v>
      </c>
      <c r="C20" s="13">
        <v>250</v>
      </c>
      <c r="D20" s="13" t="s">
        <v>92</v>
      </c>
      <c r="E20" s="13">
        <v>6</v>
      </c>
      <c r="F20" s="14">
        <v>10</v>
      </c>
      <c r="G20" s="15">
        <v>14.48</v>
      </c>
      <c r="H20" s="16">
        <v>15.09</v>
      </c>
      <c r="I20" s="17">
        <v>45053</v>
      </c>
    </row>
    <row r="21" spans="1:9" x14ac:dyDescent="0.2">
      <c r="A21" s="19" t="s">
        <v>34</v>
      </c>
      <c r="B21" s="12" t="s">
        <v>118</v>
      </c>
      <c r="C21" s="13">
        <v>1</v>
      </c>
      <c r="D21" s="13" t="s">
        <v>119</v>
      </c>
      <c r="E21" s="13">
        <v>8</v>
      </c>
      <c r="F21" s="14">
        <v>0</v>
      </c>
      <c r="G21" s="15">
        <v>23.1</v>
      </c>
      <c r="H21" s="16">
        <v>23.71</v>
      </c>
      <c r="I21" s="17">
        <v>45054</v>
      </c>
    </row>
    <row r="22" spans="1:9" x14ac:dyDescent="0.2">
      <c r="A22" s="19" t="s">
        <v>37</v>
      </c>
      <c r="B22" s="12" t="s">
        <v>122</v>
      </c>
      <c r="C22" s="13">
        <v>15</v>
      </c>
      <c r="D22" s="13" t="s">
        <v>123</v>
      </c>
      <c r="E22" s="13">
        <v>1</v>
      </c>
      <c r="F22" s="14">
        <v>0</v>
      </c>
      <c r="G22" s="15">
        <v>26.8</v>
      </c>
      <c r="H22" s="16">
        <v>28.48</v>
      </c>
      <c r="I22" s="17">
        <v>45054</v>
      </c>
    </row>
    <row r="23" spans="1:9" x14ac:dyDescent="0.2">
      <c r="A23" s="19" t="s">
        <v>31</v>
      </c>
      <c r="B23" s="12" t="s">
        <v>116</v>
      </c>
      <c r="C23" s="13">
        <v>50</v>
      </c>
      <c r="D23" s="13" t="s">
        <v>115</v>
      </c>
      <c r="E23" s="13">
        <v>4</v>
      </c>
      <c r="F23" s="14">
        <v>0</v>
      </c>
      <c r="G23" s="15">
        <v>25.14</v>
      </c>
      <c r="H23" s="20">
        <v>28.49</v>
      </c>
      <c r="I23" s="17">
        <v>45054</v>
      </c>
    </row>
    <row r="24" spans="1:9" x14ac:dyDescent="0.2">
      <c r="A24" s="19" t="s">
        <v>32</v>
      </c>
      <c r="B24" s="12" t="s">
        <v>117</v>
      </c>
      <c r="C24" s="13">
        <v>50</v>
      </c>
      <c r="D24" s="13" t="s">
        <v>115</v>
      </c>
      <c r="E24" s="13">
        <v>4</v>
      </c>
      <c r="F24" s="14">
        <v>0</v>
      </c>
      <c r="G24" s="15">
        <v>25.14</v>
      </c>
      <c r="H24" s="20">
        <v>28.49</v>
      </c>
      <c r="I24" s="17">
        <v>45054</v>
      </c>
    </row>
    <row r="25" spans="1:9" x14ac:dyDescent="0.2">
      <c r="A25" s="11" t="s">
        <v>33</v>
      </c>
      <c r="B25" s="12" t="s">
        <v>118</v>
      </c>
      <c r="C25" s="13">
        <v>2</v>
      </c>
      <c r="D25" s="13" t="s">
        <v>119</v>
      </c>
      <c r="E25" s="13">
        <v>6</v>
      </c>
      <c r="F25" s="14">
        <v>0</v>
      </c>
      <c r="G25" s="15">
        <v>30.42</v>
      </c>
      <c r="H25" s="16">
        <v>31.35</v>
      </c>
      <c r="I25" s="17">
        <v>45054</v>
      </c>
    </row>
    <row r="26" spans="1:9" x14ac:dyDescent="0.2">
      <c r="A26" s="19" t="s">
        <v>35</v>
      </c>
      <c r="B26" s="12" t="s">
        <v>120</v>
      </c>
      <c r="C26" s="13">
        <v>100</v>
      </c>
      <c r="D26" s="13" t="s">
        <v>115</v>
      </c>
      <c r="E26" s="13">
        <v>6</v>
      </c>
      <c r="F26" s="14">
        <v>10</v>
      </c>
      <c r="G26" s="15">
        <v>36.99</v>
      </c>
      <c r="H26" s="16">
        <v>38.79</v>
      </c>
      <c r="I26" s="17">
        <v>45054</v>
      </c>
    </row>
    <row r="27" spans="1:9" x14ac:dyDescent="0.2">
      <c r="A27" s="19" t="s">
        <v>30</v>
      </c>
      <c r="B27" s="12" t="s">
        <v>114</v>
      </c>
      <c r="C27" s="13">
        <v>40</v>
      </c>
      <c r="D27" s="13" t="s">
        <v>115</v>
      </c>
      <c r="E27" s="13">
        <v>4</v>
      </c>
      <c r="F27" s="14">
        <v>0</v>
      </c>
      <c r="G27" s="15">
        <v>26.42</v>
      </c>
      <c r="H27" s="20">
        <v>29.96</v>
      </c>
      <c r="I27" s="17">
        <v>45055</v>
      </c>
    </row>
    <row r="28" spans="1:9" x14ac:dyDescent="0.2">
      <c r="A28" s="19" t="s">
        <v>38</v>
      </c>
      <c r="B28" s="12" t="s">
        <v>124</v>
      </c>
      <c r="C28" s="13">
        <v>375</v>
      </c>
      <c r="D28" s="13" t="s">
        <v>92</v>
      </c>
      <c r="E28" s="13">
        <v>12</v>
      </c>
      <c r="F28" s="14">
        <v>0</v>
      </c>
      <c r="G28" s="15">
        <v>25.98</v>
      </c>
      <c r="H28" s="20">
        <v>29.04</v>
      </c>
      <c r="I28" s="17">
        <v>45056</v>
      </c>
    </row>
    <row r="29" spans="1:9" x14ac:dyDescent="0.2">
      <c r="A29" s="19" t="s">
        <v>39</v>
      </c>
      <c r="B29" s="12" t="s">
        <v>125</v>
      </c>
      <c r="C29" s="13">
        <v>375</v>
      </c>
      <c r="D29" s="13" t="s">
        <v>92</v>
      </c>
      <c r="E29" s="13">
        <v>12</v>
      </c>
      <c r="F29" s="14">
        <v>0</v>
      </c>
      <c r="G29" s="15">
        <v>25.98</v>
      </c>
      <c r="H29" s="20">
        <v>29.04</v>
      </c>
      <c r="I29" s="17">
        <v>45056</v>
      </c>
    </row>
    <row r="30" spans="1:9" x14ac:dyDescent="0.2">
      <c r="A30" s="19" t="s">
        <v>40</v>
      </c>
      <c r="B30" s="12" t="s">
        <v>126</v>
      </c>
      <c r="C30" s="13">
        <v>375</v>
      </c>
      <c r="D30" s="13" t="s">
        <v>92</v>
      </c>
      <c r="E30" s="13">
        <v>12</v>
      </c>
      <c r="F30" s="14">
        <v>0</v>
      </c>
      <c r="G30" s="15">
        <v>25.98</v>
      </c>
      <c r="H30" s="20">
        <v>29.04</v>
      </c>
      <c r="I30" s="17">
        <v>45056</v>
      </c>
    </row>
    <row r="31" spans="1:9" x14ac:dyDescent="0.2">
      <c r="A31" s="19" t="s">
        <v>41</v>
      </c>
      <c r="B31" s="12" t="s">
        <v>127</v>
      </c>
      <c r="C31" s="13">
        <v>375</v>
      </c>
      <c r="D31" s="13" t="s">
        <v>92</v>
      </c>
      <c r="E31" s="13">
        <v>12</v>
      </c>
      <c r="F31" s="14">
        <v>0</v>
      </c>
      <c r="G31" s="15">
        <v>25.98</v>
      </c>
      <c r="H31" s="20">
        <v>29.04</v>
      </c>
      <c r="I31" s="17">
        <v>45056</v>
      </c>
    </row>
    <row r="32" spans="1:9" x14ac:dyDescent="0.2">
      <c r="A32" s="19" t="s">
        <v>42</v>
      </c>
      <c r="B32" s="12" t="s">
        <v>128</v>
      </c>
      <c r="C32" s="13">
        <v>375</v>
      </c>
      <c r="D32" s="13" t="s">
        <v>92</v>
      </c>
      <c r="E32" s="13">
        <v>12</v>
      </c>
      <c r="F32" s="14">
        <v>0</v>
      </c>
      <c r="G32" s="15">
        <v>25.98</v>
      </c>
      <c r="H32" s="20">
        <v>29.04</v>
      </c>
      <c r="I32" s="17">
        <v>45056</v>
      </c>
    </row>
    <row r="33" spans="1:9" x14ac:dyDescent="0.2">
      <c r="A33" s="19" t="s">
        <v>69</v>
      </c>
      <c r="B33" s="12" t="s">
        <v>153</v>
      </c>
      <c r="C33" s="13">
        <v>600</v>
      </c>
      <c r="D33" s="13" t="s">
        <v>92</v>
      </c>
      <c r="E33" s="13">
        <v>6</v>
      </c>
      <c r="F33" s="14">
        <v>10</v>
      </c>
      <c r="G33" s="15">
        <v>12.24</v>
      </c>
      <c r="H33" s="20">
        <v>15.43</v>
      </c>
      <c r="I33" s="17">
        <v>45057</v>
      </c>
    </row>
    <row r="34" spans="1:9" x14ac:dyDescent="0.2">
      <c r="A34" s="11" t="s">
        <v>56</v>
      </c>
      <c r="B34" s="12" t="s">
        <v>141</v>
      </c>
      <c r="C34" s="13">
        <v>400</v>
      </c>
      <c r="D34" s="13" t="s">
        <v>92</v>
      </c>
      <c r="E34" s="13">
        <v>6</v>
      </c>
      <c r="F34" s="14">
        <v>10</v>
      </c>
      <c r="G34" s="15">
        <v>41.47</v>
      </c>
      <c r="H34" s="20">
        <v>43.21</v>
      </c>
      <c r="I34" s="17">
        <v>45057</v>
      </c>
    </row>
    <row r="35" spans="1:9" x14ac:dyDescent="0.2">
      <c r="A35" s="19" t="s">
        <v>54</v>
      </c>
      <c r="B35" s="12" t="s">
        <v>139</v>
      </c>
      <c r="C35" s="13">
        <v>100</v>
      </c>
      <c r="D35" s="13" t="s">
        <v>102</v>
      </c>
      <c r="E35" s="13">
        <v>12</v>
      </c>
      <c r="F35" s="14">
        <v>0</v>
      </c>
      <c r="G35" s="15">
        <v>46.24</v>
      </c>
      <c r="H35" s="20">
        <v>49.48</v>
      </c>
      <c r="I35" s="17">
        <v>45057</v>
      </c>
    </row>
    <row r="36" spans="1:9" x14ac:dyDescent="0.2">
      <c r="A36" s="19" t="s">
        <v>55</v>
      </c>
      <c r="B36" s="12" t="s">
        <v>140</v>
      </c>
      <c r="C36" s="13">
        <v>50</v>
      </c>
      <c r="D36" s="13" t="s">
        <v>92</v>
      </c>
      <c r="E36" s="13">
        <v>6</v>
      </c>
      <c r="F36" s="14">
        <v>10</v>
      </c>
      <c r="G36" s="15">
        <v>72.760000000000005</v>
      </c>
      <c r="H36" s="20">
        <v>76.81</v>
      </c>
      <c r="I36" s="17">
        <v>45057</v>
      </c>
    </row>
    <row r="37" spans="1:9" x14ac:dyDescent="0.2">
      <c r="A37" s="19" t="s">
        <v>62</v>
      </c>
      <c r="B37" s="12" t="s">
        <v>146</v>
      </c>
      <c r="C37" s="13">
        <v>250</v>
      </c>
      <c r="D37" s="13" t="s">
        <v>102</v>
      </c>
      <c r="E37" s="13">
        <v>6</v>
      </c>
      <c r="F37" s="14">
        <v>0</v>
      </c>
      <c r="G37" s="15">
        <v>14.16</v>
      </c>
      <c r="H37" s="16">
        <v>14.02</v>
      </c>
      <c r="I37" s="17">
        <v>45058</v>
      </c>
    </row>
    <row r="38" spans="1:9" x14ac:dyDescent="0.2">
      <c r="A38" s="19" t="s">
        <v>66</v>
      </c>
      <c r="B38" s="12" t="s">
        <v>150</v>
      </c>
      <c r="C38" s="13">
        <v>250</v>
      </c>
      <c r="D38" s="13" t="s">
        <v>102</v>
      </c>
      <c r="E38" s="13">
        <v>6</v>
      </c>
      <c r="F38" s="14">
        <v>0</v>
      </c>
      <c r="G38" s="15">
        <v>14.16</v>
      </c>
      <c r="H38" s="16">
        <v>14.02</v>
      </c>
      <c r="I38" s="17">
        <v>45058</v>
      </c>
    </row>
    <row r="39" spans="1:9" x14ac:dyDescent="0.2">
      <c r="A39" s="19" t="s">
        <v>67</v>
      </c>
      <c r="B39" s="12" t="s">
        <v>151</v>
      </c>
      <c r="C39" s="13">
        <v>250</v>
      </c>
      <c r="D39" s="13" t="s">
        <v>102</v>
      </c>
      <c r="E39" s="13">
        <v>6</v>
      </c>
      <c r="F39" s="14">
        <v>0</v>
      </c>
      <c r="G39" s="15">
        <v>14.16</v>
      </c>
      <c r="H39" s="16">
        <v>14.02</v>
      </c>
      <c r="I39" s="17">
        <v>45058</v>
      </c>
    </row>
    <row r="40" spans="1:9" x14ac:dyDescent="0.2">
      <c r="A40" s="19" t="s">
        <v>68</v>
      </c>
      <c r="B40" s="12" t="s">
        <v>152</v>
      </c>
      <c r="C40" s="13">
        <v>250</v>
      </c>
      <c r="D40" s="13" t="s">
        <v>102</v>
      </c>
      <c r="E40" s="13">
        <v>6</v>
      </c>
      <c r="F40" s="14">
        <v>0</v>
      </c>
      <c r="G40" s="15">
        <v>14.16</v>
      </c>
      <c r="H40" s="16">
        <v>14.02</v>
      </c>
      <c r="I40" s="17">
        <v>45058</v>
      </c>
    </row>
    <row r="41" spans="1:9" x14ac:dyDescent="0.2">
      <c r="A41" s="19" t="s">
        <v>61</v>
      </c>
      <c r="B41" s="12" t="s">
        <v>145</v>
      </c>
      <c r="C41" s="13">
        <v>250</v>
      </c>
      <c r="D41" s="13" t="s">
        <v>102</v>
      </c>
      <c r="E41" s="13">
        <v>6</v>
      </c>
      <c r="F41" s="14">
        <v>0</v>
      </c>
      <c r="G41" s="15">
        <v>14.16</v>
      </c>
      <c r="H41" s="16">
        <v>14.02</v>
      </c>
      <c r="I41" s="17">
        <v>45058</v>
      </c>
    </row>
    <row r="42" spans="1:9" x14ac:dyDescent="0.2">
      <c r="A42" s="19" t="s">
        <v>64</v>
      </c>
      <c r="B42" s="12" t="s">
        <v>148</v>
      </c>
      <c r="C42" s="13">
        <v>250</v>
      </c>
      <c r="D42" s="13" t="s">
        <v>102</v>
      </c>
      <c r="E42" s="13">
        <v>6</v>
      </c>
      <c r="F42" s="14">
        <v>0</v>
      </c>
      <c r="G42" s="15">
        <v>14.16</v>
      </c>
      <c r="H42" s="16">
        <v>14.02</v>
      </c>
      <c r="I42" s="17">
        <v>45058</v>
      </c>
    </row>
    <row r="43" spans="1:9" x14ac:dyDescent="0.2">
      <c r="A43" s="19" t="s">
        <v>63</v>
      </c>
      <c r="B43" s="12" t="s">
        <v>147</v>
      </c>
      <c r="C43" s="13">
        <v>250</v>
      </c>
      <c r="D43" s="13" t="s">
        <v>102</v>
      </c>
      <c r="E43" s="13">
        <v>6</v>
      </c>
      <c r="F43" s="14">
        <v>0</v>
      </c>
      <c r="G43" s="15">
        <v>14.16</v>
      </c>
      <c r="H43" s="16">
        <v>14.02</v>
      </c>
      <c r="I43" s="17">
        <v>45058</v>
      </c>
    </row>
    <row r="44" spans="1:9" x14ac:dyDescent="0.2">
      <c r="A44" s="19" t="s">
        <v>65</v>
      </c>
      <c r="B44" s="12" t="s">
        <v>149</v>
      </c>
      <c r="C44" s="13">
        <v>250</v>
      </c>
      <c r="D44" s="13" t="s">
        <v>102</v>
      </c>
      <c r="E44" s="13">
        <v>6</v>
      </c>
      <c r="F44" s="14">
        <v>0</v>
      </c>
      <c r="G44" s="15">
        <v>14.16</v>
      </c>
      <c r="H44" s="16">
        <v>14.02</v>
      </c>
      <c r="I44" s="17">
        <v>45058</v>
      </c>
    </row>
    <row r="45" spans="1:9" x14ac:dyDescent="0.2">
      <c r="A45" s="19" t="s">
        <v>73</v>
      </c>
      <c r="B45" s="12" t="s">
        <v>157</v>
      </c>
      <c r="C45" s="13">
        <v>500</v>
      </c>
      <c r="D45" s="13" t="s">
        <v>102</v>
      </c>
      <c r="E45" s="13">
        <v>12</v>
      </c>
      <c r="F45" s="14">
        <v>0</v>
      </c>
      <c r="G45" s="15">
        <v>15.24</v>
      </c>
      <c r="H45" s="20">
        <v>18.190000000000001</v>
      </c>
      <c r="I45" s="17">
        <v>45058</v>
      </c>
    </row>
    <row r="46" spans="1:9" x14ac:dyDescent="0.2">
      <c r="A46" s="19" t="s">
        <v>72</v>
      </c>
      <c r="B46" s="12" t="s">
        <v>156</v>
      </c>
      <c r="C46" s="13">
        <v>500</v>
      </c>
      <c r="D46" s="13" t="s">
        <v>102</v>
      </c>
      <c r="E46" s="13">
        <v>12</v>
      </c>
      <c r="F46" s="14">
        <v>0</v>
      </c>
      <c r="G46" s="15">
        <v>19.57</v>
      </c>
      <c r="H46" s="20">
        <v>22.08</v>
      </c>
      <c r="I46" s="17">
        <v>45058</v>
      </c>
    </row>
    <row r="47" spans="1:9" x14ac:dyDescent="0.2">
      <c r="A47" s="19" t="s">
        <v>77</v>
      </c>
      <c r="B47" s="12" t="s">
        <v>158</v>
      </c>
      <c r="C47" s="13">
        <v>2</v>
      </c>
      <c r="D47" s="13" t="s">
        <v>123</v>
      </c>
      <c r="E47" s="13">
        <v>6</v>
      </c>
      <c r="F47" s="14">
        <v>0</v>
      </c>
      <c r="G47" s="15">
        <v>21.91</v>
      </c>
      <c r="H47" s="20">
        <v>27.22</v>
      </c>
      <c r="I47" s="17">
        <v>45058</v>
      </c>
    </row>
    <row r="48" spans="1:9" x14ac:dyDescent="0.2">
      <c r="A48" s="19" t="s">
        <v>75</v>
      </c>
      <c r="B48" s="12" t="s">
        <v>157</v>
      </c>
      <c r="C48" s="13">
        <v>1</v>
      </c>
      <c r="D48" s="13" t="s">
        <v>123</v>
      </c>
      <c r="E48" s="13">
        <v>12</v>
      </c>
      <c r="F48" s="14">
        <v>0</v>
      </c>
      <c r="G48" s="15">
        <v>25.5</v>
      </c>
      <c r="H48" s="20">
        <v>28.42</v>
      </c>
      <c r="I48" s="17">
        <v>45058</v>
      </c>
    </row>
    <row r="49" spans="1:9" x14ac:dyDescent="0.2">
      <c r="A49" s="19" t="s">
        <v>82</v>
      </c>
      <c r="B49" s="12" t="s">
        <v>162</v>
      </c>
      <c r="C49" s="13">
        <v>150</v>
      </c>
      <c r="D49" s="13" t="s">
        <v>102</v>
      </c>
      <c r="E49" s="13">
        <v>12</v>
      </c>
      <c r="F49" s="14">
        <v>0</v>
      </c>
      <c r="G49" s="15">
        <v>25.85</v>
      </c>
      <c r="H49" s="20">
        <v>28.82</v>
      </c>
      <c r="I49" s="17">
        <v>45058</v>
      </c>
    </row>
    <row r="50" spans="1:9" x14ac:dyDescent="0.2">
      <c r="A50" s="19" t="s">
        <v>76</v>
      </c>
      <c r="B50" s="12" t="s">
        <v>122</v>
      </c>
      <c r="C50" s="13">
        <v>2</v>
      </c>
      <c r="D50" s="13" t="s">
        <v>123</v>
      </c>
      <c r="E50" s="13">
        <v>6</v>
      </c>
      <c r="F50" s="14">
        <v>0</v>
      </c>
      <c r="G50" s="15">
        <v>25.56</v>
      </c>
      <c r="H50" s="20">
        <v>29.07</v>
      </c>
      <c r="I50" s="17">
        <v>45058</v>
      </c>
    </row>
    <row r="51" spans="1:9" x14ac:dyDescent="0.2">
      <c r="A51" s="19" t="s">
        <v>74</v>
      </c>
      <c r="B51" s="12" t="s">
        <v>158</v>
      </c>
      <c r="C51" s="13">
        <v>1</v>
      </c>
      <c r="D51" s="13" t="s">
        <v>123</v>
      </c>
      <c r="E51" s="13">
        <v>12</v>
      </c>
      <c r="F51" s="14">
        <v>0</v>
      </c>
      <c r="G51" s="15">
        <v>25.07</v>
      </c>
      <c r="H51" s="20">
        <v>30.47</v>
      </c>
      <c r="I51" s="17">
        <v>45058</v>
      </c>
    </row>
    <row r="52" spans="1:9" x14ac:dyDescent="0.2">
      <c r="A52" s="19" t="s">
        <v>71</v>
      </c>
      <c r="B52" s="12" t="s">
        <v>155</v>
      </c>
      <c r="C52" s="13">
        <v>1</v>
      </c>
      <c r="D52" s="13" t="s">
        <v>123</v>
      </c>
      <c r="E52" s="13">
        <v>12</v>
      </c>
      <c r="F52" s="14">
        <v>0</v>
      </c>
      <c r="G52" s="15">
        <v>28.93</v>
      </c>
      <c r="H52" s="20">
        <v>34.130000000000003</v>
      </c>
      <c r="I52" s="17">
        <v>45058</v>
      </c>
    </row>
    <row r="53" spans="1:9" x14ac:dyDescent="0.2">
      <c r="A53" s="19" t="s">
        <v>80</v>
      </c>
      <c r="B53" s="12" t="s">
        <v>159</v>
      </c>
      <c r="C53" s="13">
        <v>1</v>
      </c>
      <c r="D53" s="13" t="s">
        <v>123</v>
      </c>
      <c r="E53" s="13">
        <v>9</v>
      </c>
      <c r="F53" s="14">
        <v>0</v>
      </c>
      <c r="G53" s="15">
        <v>25.43</v>
      </c>
      <c r="H53" s="16">
        <v>34.28</v>
      </c>
      <c r="I53" s="17">
        <v>45058</v>
      </c>
    </row>
    <row r="54" spans="1:9" x14ac:dyDescent="0.2">
      <c r="A54" s="19" t="s">
        <v>78</v>
      </c>
      <c r="B54" s="12" t="s">
        <v>159</v>
      </c>
      <c r="C54" s="13">
        <v>500</v>
      </c>
      <c r="D54" s="13" t="s">
        <v>102</v>
      </c>
      <c r="E54" s="13">
        <v>18</v>
      </c>
      <c r="F54" s="14">
        <v>0</v>
      </c>
      <c r="G54" s="15">
        <v>29.05</v>
      </c>
      <c r="H54" s="16">
        <v>34.369999999999997</v>
      </c>
      <c r="I54" s="17">
        <v>45058</v>
      </c>
    </row>
    <row r="55" spans="1:9" x14ac:dyDescent="0.2">
      <c r="A55" s="19" t="s">
        <v>81</v>
      </c>
      <c r="B55" s="12" t="s">
        <v>161</v>
      </c>
      <c r="C55" s="13">
        <v>1</v>
      </c>
      <c r="D55" s="13" t="s">
        <v>123</v>
      </c>
      <c r="E55" s="13">
        <v>9</v>
      </c>
      <c r="F55" s="14">
        <v>0</v>
      </c>
      <c r="G55" s="15">
        <v>30.91</v>
      </c>
      <c r="H55" s="16">
        <v>35.340000000000003</v>
      </c>
      <c r="I55" s="17">
        <v>45058</v>
      </c>
    </row>
    <row r="56" spans="1:9" x14ac:dyDescent="0.2">
      <c r="A56" s="19" t="s">
        <v>83</v>
      </c>
      <c r="B56" s="12" t="s">
        <v>158</v>
      </c>
      <c r="C56" s="13">
        <v>500</v>
      </c>
      <c r="D56" s="13" t="s">
        <v>102</v>
      </c>
      <c r="E56" s="13">
        <v>24</v>
      </c>
      <c r="F56" s="14">
        <v>0</v>
      </c>
      <c r="G56" s="15">
        <v>28.44</v>
      </c>
      <c r="H56" s="20">
        <v>38.74</v>
      </c>
      <c r="I56" s="17">
        <v>45058</v>
      </c>
    </row>
    <row r="57" spans="1:9" x14ac:dyDescent="0.2">
      <c r="A57" s="19" t="s">
        <v>79</v>
      </c>
      <c r="B57" s="12" t="s">
        <v>160</v>
      </c>
      <c r="C57" s="13">
        <v>1</v>
      </c>
      <c r="D57" s="13" t="s">
        <v>123</v>
      </c>
      <c r="E57" s="13">
        <v>9</v>
      </c>
      <c r="F57" s="14">
        <v>0</v>
      </c>
      <c r="G57" s="15">
        <v>37.11</v>
      </c>
      <c r="H57" s="16">
        <v>40.659999999999997</v>
      </c>
      <c r="I57" s="17">
        <v>45058</v>
      </c>
    </row>
    <row r="58" spans="1:9" x14ac:dyDescent="0.2">
      <c r="A58" s="19" t="s">
        <v>90</v>
      </c>
      <c r="B58" s="12" t="s">
        <v>169</v>
      </c>
      <c r="C58" s="13">
        <v>75</v>
      </c>
      <c r="D58" s="13" t="s">
        <v>92</v>
      </c>
      <c r="E58" s="13">
        <v>6</v>
      </c>
      <c r="F58" s="14">
        <v>10</v>
      </c>
      <c r="G58" s="15">
        <v>25</v>
      </c>
      <c r="H58" s="20">
        <v>23.13</v>
      </c>
      <c r="I58" s="17">
        <v>45059</v>
      </c>
    </row>
    <row r="59" spans="1:9" x14ac:dyDescent="0.2">
      <c r="A59" s="19" t="s">
        <v>85</v>
      </c>
      <c r="B59" s="12" t="s">
        <v>164</v>
      </c>
      <c r="C59" s="13">
        <v>57</v>
      </c>
      <c r="D59" s="13" t="s">
        <v>102</v>
      </c>
      <c r="E59" s="13">
        <v>6</v>
      </c>
      <c r="F59" s="14">
        <v>10</v>
      </c>
      <c r="G59" s="15">
        <v>25</v>
      </c>
      <c r="H59" s="20">
        <v>23.13</v>
      </c>
      <c r="I59" s="17">
        <v>45059</v>
      </c>
    </row>
    <row r="60" spans="1:9" x14ac:dyDescent="0.2">
      <c r="A60" s="19" t="s">
        <v>86</v>
      </c>
      <c r="B60" s="12" t="s">
        <v>165</v>
      </c>
      <c r="C60" s="13">
        <v>57</v>
      </c>
      <c r="D60" s="13" t="s">
        <v>102</v>
      </c>
      <c r="E60" s="13">
        <v>6</v>
      </c>
      <c r="F60" s="14">
        <v>10</v>
      </c>
      <c r="G60" s="15">
        <v>25</v>
      </c>
      <c r="H60" s="20">
        <v>23.13</v>
      </c>
      <c r="I60" s="17">
        <v>45059</v>
      </c>
    </row>
    <row r="61" spans="1:9" x14ac:dyDescent="0.2">
      <c r="A61" s="19" t="s">
        <v>87</v>
      </c>
      <c r="B61" s="12" t="s">
        <v>166</v>
      </c>
      <c r="C61" s="13">
        <v>57</v>
      </c>
      <c r="D61" s="13" t="s">
        <v>102</v>
      </c>
      <c r="E61" s="13">
        <v>6</v>
      </c>
      <c r="F61" s="14">
        <v>10</v>
      </c>
      <c r="G61" s="15">
        <v>25</v>
      </c>
      <c r="H61" s="20">
        <v>23.13</v>
      </c>
      <c r="I61" s="17">
        <v>45059</v>
      </c>
    </row>
    <row r="62" spans="1:9" x14ac:dyDescent="0.2">
      <c r="A62" s="19" t="s">
        <v>88</v>
      </c>
      <c r="B62" s="12" t="s">
        <v>167</v>
      </c>
      <c r="C62" s="13">
        <v>57</v>
      </c>
      <c r="D62" s="13" t="s">
        <v>102</v>
      </c>
      <c r="E62" s="13">
        <v>6</v>
      </c>
      <c r="F62" s="14">
        <v>10</v>
      </c>
      <c r="G62" s="15">
        <v>25</v>
      </c>
      <c r="H62" s="20">
        <v>23.13</v>
      </c>
      <c r="I62" s="17">
        <v>45059</v>
      </c>
    </row>
    <row r="63" spans="1:9" x14ac:dyDescent="0.2">
      <c r="A63" s="19" t="s">
        <v>89</v>
      </c>
      <c r="B63" s="12" t="s">
        <v>168</v>
      </c>
      <c r="C63" s="13">
        <v>75</v>
      </c>
      <c r="D63" s="13" t="s">
        <v>92</v>
      </c>
      <c r="E63" s="13">
        <v>6</v>
      </c>
      <c r="F63" s="14">
        <v>10</v>
      </c>
      <c r="G63" s="15">
        <v>25</v>
      </c>
      <c r="H63" s="20">
        <v>23.13</v>
      </c>
      <c r="I63" s="17">
        <v>45059</v>
      </c>
    </row>
    <row r="64" spans="1:9" x14ac:dyDescent="0.2">
      <c r="A64" s="19" t="s">
        <v>22</v>
      </c>
      <c r="B64" s="12" t="s">
        <v>106</v>
      </c>
      <c r="C64" s="13">
        <v>30</v>
      </c>
      <c r="D64" s="13" t="s">
        <v>102</v>
      </c>
      <c r="E64" s="13">
        <v>10</v>
      </c>
      <c r="F64" s="14">
        <v>10</v>
      </c>
      <c r="G64" s="15">
        <v>11.89</v>
      </c>
      <c r="H64" s="16">
        <v>13.06</v>
      </c>
      <c r="I64" s="17">
        <v>45068</v>
      </c>
    </row>
    <row r="65" spans="1:9" x14ac:dyDescent="0.2">
      <c r="A65" s="19" t="s">
        <v>23</v>
      </c>
      <c r="B65" s="12" t="s">
        <v>107</v>
      </c>
      <c r="C65" s="13">
        <v>30</v>
      </c>
      <c r="D65" s="13" t="s">
        <v>102</v>
      </c>
      <c r="E65" s="13">
        <v>10</v>
      </c>
      <c r="F65" s="14">
        <v>10</v>
      </c>
      <c r="G65" s="15">
        <v>11.89</v>
      </c>
      <c r="H65" s="16">
        <v>13.06</v>
      </c>
      <c r="I65" s="17">
        <v>45068</v>
      </c>
    </row>
    <row r="66" spans="1:9" x14ac:dyDescent="0.2">
      <c r="A66" s="19" t="s">
        <v>24</v>
      </c>
      <c r="B66" s="12" t="s">
        <v>108</v>
      </c>
      <c r="C66" s="13">
        <v>30</v>
      </c>
      <c r="D66" s="13" t="s">
        <v>102</v>
      </c>
      <c r="E66" s="13">
        <v>10</v>
      </c>
      <c r="F66" s="14">
        <v>10</v>
      </c>
      <c r="G66" s="15">
        <v>11.89</v>
      </c>
      <c r="H66" s="16">
        <v>13.06</v>
      </c>
      <c r="I66" s="17">
        <v>45068</v>
      </c>
    </row>
    <row r="67" spans="1:9" x14ac:dyDescent="0.2">
      <c r="A67" s="19" t="s">
        <v>25</v>
      </c>
      <c r="B67" s="12" t="s">
        <v>109</v>
      </c>
      <c r="C67" s="13">
        <v>30</v>
      </c>
      <c r="D67" s="13" t="s">
        <v>102</v>
      </c>
      <c r="E67" s="13">
        <v>10</v>
      </c>
      <c r="F67" s="14">
        <v>10</v>
      </c>
      <c r="G67" s="15">
        <v>11.89</v>
      </c>
      <c r="H67" s="16">
        <v>13.06</v>
      </c>
      <c r="I67" s="17">
        <v>45068</v>
      </c>
    </row>
    <row r="68" spans="1:9" x14ac:dyDescent="0.2">
      <c r="A68" s="19" t="s">
        <v>26</v>
      </c>
      <c r="B68" s="12" t="s">
        <v>110</v>
      </c>
      <c r="C68" s="13">
        <v>30</v>
      </c>
      <c r="D68" s="13" t="s">
        <v>102</v>
      </c>
      <c r="E68" s="13">
        <v>10</v>
      </c>
      <c r="F68" s="14">
        <v>10</v>
      </c>
      <c r="G68" s="15">
        <v>11.89</v>
      </c>
      <c r="H68" s="16">
        <v>13.06</v>
      </c>
      <c r="I68" s="17">
        <v>45068</v>
      </c>
    </row>
    <row r="69" spans="1:9" x14ac:dyDescent="0.2">
      <c r="A69" s="19" t="s">
        <v>27</v>
      </c>
      <c r="B69" s="12" t="s">
        <v>111</v>
      </c>
      <c r="C69" s="13">
        <v>30</v>
      </c>
      <c r="D69" s="13" t="s">
        <v>102</v>
      </c>
      <c r="E69" s="13">
        <v>10</v>
      </c>
      <c r="F69" s="14">
        <v>10</v>
      </c>
      <c r="G69" s="15">
        <v>12.03</v>
      </c>
      <c r="H69" s="20">
        <v>13.22</v>
      </c>
      <c r="I69" s="17">
        <v>45068</v>
      </c>
    </row>
    <row r="70" spans="1:9" x14ac:dyDescent="0.2">
      <c r="A70" s="19" t="s">
        <v>28</v>
      </c>
      <c r="B70" s="12" t="s">
        <v>112</v>
      </c>
      <c r="C70" s="13">
        <v>30</v>
      </c>
      <c r="D70" s="13" t="s">
        <v>102</v>
      </c>
      <c r="E70" s="13">
        <v>10</v>
      </c>
      <c r="F70" s="14">
        <v>10</v>
      </c>
      <c r="G70" s="15">
        <v>12.03</v>
      </c>
      <c r="H70" s="20">
        <v>13.22</v>
      </c>
      <c r="I70" s="17">
        <v>45068</v>
      </c>
    </row>
    <row r="71" spans="1:9" x14ac:dyDescent="0.2">
      <c r="A71" s="19" t="s">
        <v>29</v>
      </c>
      <c r="B71" s="12" t="s">
        <v>113</v>
      </c>
      <c r="C71" s="13">
        <v>30</v>
      </c>
      <c r="D71" s="13" t="s">
        <v>102</v>
      </c>
      <c r="E71" s="13">
        <v>10</v>
      </c>
      <c r="F71" s="14">
        <v>10</v>
      </c>
      <c r="G71" s="15">
        <v>12.03</v>
      </c>
      <c r="H71" s="20">
        <v>13.22</v>
      </c>
      <c r="I71" s="17">
        <v>45068</v>
      </c>
    </row>
    <row r="72" spans="1:9" x14ac:dyDescent="0.2">
      <c r="A72" s="19" t="s">
        <v>18</v>
      </c>
      <c r="B72" s="12" t="s">
        <v>101</v>
      </c>
      <c r="C72" s="13">
        <v>42</v>
      </c>
      <c r="D72" s="13" t="s">
        <v>102</v>
      </c>
      <c r="E72" s="13">
        <v>10</v>
      </c>
      <c r="F72" s="14">
        <v>10</v>
      </c>
      <c r="G72" s="15">
        <v>12.14</v>
      </c>
      <c r="H72" s="16">
        <v>14.68</v>
      </c>
      <c r="I72" s="17">
        <v>45068</v>
      </c>
    </row>
    <row r="73" spans="1:9" x14ac:dyDescent="0.2">
      <c r="A73" s="19" t="s">
        <v>20</v>
      </c>
      <c r="B73" s="12" t="s">
        <v>104</v>
      </c>
      <c r="C73" s="13">
        <v>65</v>
      </c>
      <c r="D73" s="13" t="s">
        <v>102</v>
      </c>
      <c r="E73" s="13">
        <v>6</v>
      </c>
      <c r="F73" s="14">
        <v>10</v>
      </c>
      <c r="G73" s="15">
        <v>17.62</v>
      </c>
      <c r="H73" s="16">
        <v>19.46</v>
      </c>
      <c r="I73" s="17">
        <v>45068</v>
      </c>
    </row>
    <row r="74" spans="1:9" x14ac:dyDescent="0.2">
      <c r="A74" s="11" t="s">
        <v>10</v>
      </c>
      <c r="B74" s="12" t="s">
        <v>91</v>
      </c>
      <c r="C74" s="13">
        <v>12</v>
      </c>
      <c r="D74" s="13" t="s">
        <v>92</v>
      </c>
      <c r="E74" s="13">
        <v>6</v>
      </c>
      <c r="F74" s="14">
        <v>10</v>
      </c>
      <c r="G74" s="15">
        <v>18.13</v>
      </c>
      <c r="H74" s="16">
        <v>20.100000000000001</v>
      </c>
      <c r="I74" s="17">
        <v>45068</v>
      </c>
    </row>
    <row r="75" spans="1:9" x14ac:dyDescent="0.2">
      <c r="A75" s="19" t="s">
        <v>19</v>
      </c>
      <c r="B75" s="12" t="s">
        <v>103</v>
      </c>
      <c r="C75" s="13">
        <v>42</v>
      </c>
      <c r="D75" s="13" t="s">
        <v>102</v>
      </c>
      <c r="E75" s="13">
        <v>20</v>
      </c>
      <c r="F75" s="14">
        <v>10</v>
      </c>
      <c r="G75" s="15">
        <v>24.9</v>
      </c>
      <c r="H75" s="16">
        <v>28.62</v>
      </c>
      <c r="I75" s="17">
        <v>45068</v>
      </c>
    </row>
    <row r="76" spans="1:9" x14ac:dyDescent="0.2">
      <c r="A76" s="19" t="s">
        <v>21</v>
      </c>
      <c r="B76" s="12" t="s">
        <v>105</v>
      </c>
      <c r="C76" s="13">
        <v>40</v>
      </c>
      <c r="D76" s="13" t="s">
        <v>102</v>
      </c>
      <c r="E76" s="13">
        <v>24</v>
      </c>
      <c r="F76" s="14">
        <v>10</v>
      </c>
      <c r="G76" s="15">
        <v>28.32</v>
      </c>
      <c r="H76" s="16">
        <v>32.56</v>
      </c>
      <c r="I76" s="17">
        <v>45068</v>
      </c>
    </row>
    <row r="77" spans="1:9" x14ac:dyDescent="0.2">
      <c r="A77" s="19" t="s">
        <v>84</v>
      </c>
      <c r="B77" s="12" t="s">
        <v>163</v>
      </c>
      <c r="C77" s="13">
        <v>395</v>
      </c>
      <c r="D77" s="13" t="s">
        <v>102</v>
      </c>
      <c r="E77" s="13">
        <v>6</v>
      </c>
      <c r="F77" s="14">
        <v>0</v>
      </c>
      <c r="G77" s="15">
        <v>49.31</v>
      </c>
      <c r="H77" s="20">
        <v>50.76</v>
      </c>
      <c r="I77" s="17">
        <v>45068</v>
      </c>
    </row>
    <row r="78" spans="1:9" x14ac:dyDescent="0.2">
      <c r="A78" s="19" t="s">
        <v>46</v>
      </c>
      <c r="B78" s="12" t="s">
        <v>132</v>
      </c>
      <c r="C78" s="13">
        <v>250</v>
      </c>
      <c r="D78" s="13" t="s">
        <v>102</v>
      </c>
      <c r="E78" s="13">
        <v>12</v>
      </c>
      <c r="F78" s="14">
        <v>0</v>
      </c>
      <c r="G78" s="15">
        <v>55.12</v>
      </c>
      <c r="H78" s="20">
        <v>58.46</v>
      </c>
      <c r="I78" s="17">
        <v>45068</v>
      </c>
    </row>
    <row r="79" spans="1:9" x14ac:dyDescent="0.2">
      <c r="A79" s="19" t="s">
        <v>47</v>
      </c>
      <c r="B79" s="12" t="s">
        <v>133</v>
      </c>
      <c r="C79" s="13">
        <v>250</v>
      </c>
      <c r="D79" s="13" t="s">
        <v>102</v>
      </c>
      <c r="E79" s="13">
        <v>12</v>
      </c>
      <c r="F79" s="14">
        <v>0</v>
      </c>
      <c r="G79" s="15">
        <v>55.12</v>
      </c>
      <c r="H79" s="20">
        <v>58.46</v>
      </c>
      <c r="I79" s="17">
        <v>45068</v>
      </c>
    </row>
    <row r="80" spans="1:9" x14ac:dyDescent="0.2">
      <c r="A80" s="19" t="s">
        <v>36</v>
      </c>
      <c r="B80" s="12" t="s">
        <v>121</v>
      </c>
      <c r="C80" s="13">
        <v>160</v>
      </c>
      <c r="D80" s="13" t="s">
        <v>102</v>
      </c>
      <c r="E80" s="13">
        <v>18</v>
      </c>
      <c r="F80" s="14">
        <v>0</v>
      </c>
      <c r="G80" s="15">
        <v>56.42</v>
      </c>
      <c r="H80" s="16">
        <v>60.3</v>
      </c>
      <c r="I80" s="17">
        <v>45068</v>
      </c>
    </row>
    <row r="81" spans="1:9" x14ac:dyDescent="0.2">
      <c r="A81" s="19" t="s">
        <v>45</v>
      </c>
      <c r="B81" s="12" t="s">
        <v>131</v>
      </c>
      <c r="C81" s="13">
        <v>250</v>
      </c>
      <c r="D81" s="13" t="s">
        <v>102</v>
      </c>
      <c r="E81" s="13">
        <v>12</v>
      </c>
      <c r="F81" s="14">
        <v>0</v>
      </c>
      <c r="G81" s="15">
        <v>60.34</v>
      </c>
      <c r="H81" s="20">
        <v>63.97</v>
      </c>
      <c r="I81" s="17">
        <v>45068</v>
      </c>
    </row>
  </sheetData>
  <sortState xmlns:xlrd2="http://schemas.microsoft.com/office/spreadsheetml/2017/richdata2" ref="A8:K81">
    <sortCondition ref="I8:I81"/>
    <sortCondition ref="H8:H81"/>
  </sortState>
  <phoneticPr fontId="0" type="noConversion"/>
  <conditionalFormatting sqref="A1:A1048576">
    <cfRule type="duplicateValues" dxfId="2" priority="5"/>
  </conditionalFormatting>
  <conditionalFormatting sqref="A1:A1048576">
    <cfRule type="duplicateValues" dxfId="1" priority="1"/>
    <cfRule type="duplicateValues" dxfId="0" priority="2"/>
  </conditionalFormatting>
  <pageMargins left="0.19685039370078741" right="0.19685039370078741" top="0.62992125984251968" bottom="0.47244094488188981" header="0.19685039370078741" footer="0.23622047244094491"/>
  <pageSetup paperSize="9" scale="82" fitToHeight="8" orientation="portrait" r:id="rId1"/>
  <headerFooter alignWithMargins="0">
    <oddHeader>&amp;C&amp;18SIW WHOLESALE PRICING CHANGES 8/5/23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2023-05-05T06:14:12Z</cp:lastPrinted>
  <dcterms:created xsi:type="dcterms:W3CDTF">2001-08-30T22:26:07Z</dcterms:created>
  <dcterms:modified xsi:type="dcterms:W3CDTF">2023-05-07T23:30:59Z</dcterms:modified>
</cp:coreProperties>
</file>