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F76EBF95-5EDE-4D36-88E8-67DBA6E5267C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MASTPRNT!$A$1:$I$96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<sst xmlns="http://schemas.openxmlformats.org/spreadsheetml/2006/main" count="295" uniqueCount="204">
  <si>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</si>
  <si>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</si>
  <si>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</si>
  <si>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</si>
  <si>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</si>
  <si>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</si>
  <si>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</si>
  <si>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</si>
  <si>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</si>
  <si>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</si>
  <si>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212863</t>
  </si>
  <si>
    <t>243379</t>
  </si>
  <si>
    <t>340822</t>
  </si>
  <si>
    <t>117591</t>
  </si>
  <si>
    <t>241453</t>
  </si>
  <si>
    <t>241461</t>
  </si>
  <si>
    <t>241488</t>
  </si>
  <si>
    <t>250050</t>
  </si>
  <si>
    <t>105849</t>
  </si>
  <si>
    <t>105857</t>
  </si>
  <si>
    <t>159572</t>
  </si>
  <si>
    <t>285624</t>
  </si>
  <si>
    <t>293085</t>
  </si>
  <si>
    <t>306894</t>
  </si>
  <si>
    <t>356840</t>
  </si>
  <si>
    <t>356867</t>
  </si>
  <si>
    <t>356875</t>
  </si>
  <si>
    <t>228814</t>
  </si>
  <si>
    <t>989277</t>
  </si>
  <si>
    <t>905440</t>
  </si>
  <si>
    <t>607937</t>
  </si>
  <si>
    <t>607945</t>
  </si>
  <si>
    <t>607953</t>
  </si>
  <si>
    <t>680800</t>
  </si>
  <si>
    <t>941249</t>
  </si>
  <si>
    <t>953768</t>
  </si>
  <si>
    <t>958876</t>
  </si>
  <si>
    <t>958913</t>
  </si>
  <si>
    <t>601607</t>
  </si>
  <si>
    <t>617748</t>
  </si>
  <si>
    <t>618185</t>
  </si>
  <si>
    <t>941329</t>
  </si>
  <si>
    <t>941345</t>
  </si>
  <si>
    <t>942233</t>
  </si>
  <si>
    <t>958892</t>
  </si>
  <si>
    <t>958921</t>
  </si>
  <si>
    <t>992417</t>
  </si>
  <si>
    <t>997138</t>
  </si>
  <si>
    <t>618804</t>
  </si>
  <si>
    <t>655066</t>
  </si>
  <si>
    <t>163045</t>
  </si>
  <si>
    <t>323379</t>
  </si>
  <si>
    <t>070586</t>
  </si>
  <si>
    <t>091395</t>
  </si>
  <si>
    <t>091862</t>
  </si>
  <si>
    <t>091870</t>
  </si>
  <si>
    <t>091918</t>
  </si>
  <si>
    <t>475380</t>
  </si>
  <si>
    <t>475399</t>
  </si>
  <si>
    <t>220652</t>
  </si>
  <si>
    <t>221014</t>
  </si>
  <si>
    <t>222236</t>
  </si>
  <si>
    <t>234237</t>
  </si>
  <si>
    <t>117137</t>
  </si>
  <si>
    <t>125583</t>
  </si>
  <si>
    <t>GST Removed</t>
  </si>
  <si>
    <t>210737</t>
  </si>
  <si>
    <t>210761</t>
  </si>
  <si>
    <t>210876</t>
  </si>
  <si>
    <t>211596</t>
  </si>
  <si>
    <t>212484</t>
  </si>
  <si>
    <t>243416</t>
  </si>
  <si>
    <t>289828</t>
  </si>
  <si>
    <t>347872</t>
  </si>
  <si>
    <t>163926</t>
  </si>
  <si>
    <t>287531</t>
  </si>
  <si>
    <t>965697</t>
  </si>
  <si>
    <t>339565</t>
  </si>
  <si>
    <t>991457</t>
  </si>
  <si>
    <t>991617</t>
  </si>
  <si>
    <t>329754</t>
  </si>
  <si>
    <t>948125</t>
  </si>
  <si>
    <t>250341</t>
  </si>
  <si>
    <t>141348</t>
  </si>
  <si>
    <t>396009</t>
  </si>
  <si>
    <t>385289</t>
  </si>
  <si>
    <t>296788</t>
  </si>
  <si>
    <t>296518</t>
  </si>
  <si>
    <t>296526</t>
  </si>
  <si>
    <t>296534</t>
  </si>
  <si>
    <t>296542</t>
  </si>
  <si>
    <t>296606</t>
  </si>
  <si>
    <t>296614</t>
  </si>
  <si>
    <t>907323</t>
  </si>
  <si>
    <t>968919</t>
  </si>
  <si>
    <t>669169</t>
  </si>
  <si>
    <t>914347</t>
  </si>
  <si>
    <t>924609</t>
  </si>
  <si>
    <t>649512</t>
  </si>
  <si>
    <t>649520</t>
  </si>
  <si>
    <t>907438</t>
  </si>
  <si>
    <t>204804</t>
  </si>
  <si>
    <t>258044</t>
  </si>
  <si>
    <t>304194</t>
  </si>
  <si>
    <t>317489</t>
  </si>
  <si>
    <t>Versioned from x 48</t>
  </si>
  <si>
    <t>CHUPA CHUPS SINGLE</t>
  </si>
  <si>
    <t>GM</t>
  </si>
  <si>
    <t>CH/CH FACES 35 UNITS</t>
  </si>
  <si>
    <t>CH/CH BEST OF BAG 25 UNIT</t>
  </si>
  <si>
    <t>MENTOS FANTA ROLL</t>
  </si>
  <si>
    <t>MENTOS MINT ROLL 14 PC</t>
  </si>
  <si>
    <t>MENTOS S/MINT ROLL 14PC</t>
  </si>
  <si>
    <t>MENTOS FRUIT ROLL 14PC</t>
  </si>
  <si>
    <t>MENTOS RAINBOW ROLL</t>
  </si>
  <si>
    <t>MENTOS FRUIT MULTI 37.5gm</t>
  </si>
  <si>
    <t>PK</t>
  </si>
  <si>
    <t>MENTOS MINT 37.5GM</t>
  </si>
  <si>
    <t>FISH/FRND SPEARMINT</t>
  </si>
  <si>
    <t>FISH/FRND CITRUS S/F</t>
  </si>
  <si>
    <t>FISH/FRND S/FREE BLACKCURRANT</t>
  </si>
  <si>
    <t>FISH/FRND HONEY LEMON S/F</t>
  </si>
  <si>
    <t>FISHERMANS FRIEND ORIGN</t>
  </si>
  <si>
    <t>FISH/FRND ANISEED</t>
  </si>
  <si>
    <t>FISH/FRND S/F FRESH MINT</t>
  </si>
  <si>
    <t>CHUPA CHUP THE BEST OF BAG</t>
  </si>
  <si>
    <t>MINI BABY BEL CHEESE</t>
  </si>
  <si>
    <t>BEL KIRI CREAM CHEESE</t>
  </si>
  <si>
    <t>A2 MILK L/FREE FULL CREAM</t>
  </si>
  <si>
    <t>LT</t>
  </si>
  <si>
    <t>A2 MILK L/FREE LIGHT MILK</t>
  </si>
  <si>
    <t>YUMIS TRAD MIDDLE EASTERN HOMM</t>
  </si>
  <si>
    <t>YUMIS AVOCADO DIP</t>
  </si>
  <si>
    <t>YUMIS ROASTED CAPSICUM&amp;CASHEW</t>
  </si>
  <si>
    <t>YUMIS DIP HOMMUS</t>
  </si>
  <si>
    <t>YUMIS DIP ITALIAN OLIVE</t>
  </si>
  <si>
    <t>YUMIS FRENCH ONION HOMMUS</t>
  </si>
  <si>
    <t>YUMIS HOMMUS ZESTY LEMON</t>
  </si>
  <si>
    <t>YUMIS HOMMUS ROASTED GARLIC</t>
  </si>
  <si>
    <t>YUMIS BEETROOT HOMMUS DIP</t>
  </si>
  <si>
    <t>YUMIS CHIPOTLE HOMMUS DIP</t>
  </si>
  <si>
    <t>YUMIS DIP CREAMED SPINACH</t>
  </si>
  <si>
    <t>YUMIS DIP MEDITERRAN EGGPLANT</t>
  </si>
  <si>
    <t>YUMIS DIP SWEET POTATO CASHEW</t>
  </si>
  <si>
    <t>YUMIS GARLIC</t>
  </si>
  <si>
    <t>YUMIS DIP KALAMATA OLIVE</t>
  </si>
  <si>
    <t>BAKERS COLLECTION CUST TART</t>
  </si>
  <si>
    <t>PERFECT CHS ITAL X/SHP PARM</t>
  </si>
  <si>
    <t>F/CLARKS QUICK CUST MIX</t>
  </si>
  <si>
    <t>FOUNT SWT CHILLI SCE SQZ</t>
  </si>
  <si>
    <t>ML</t>
  </si>
  <si>
    <t>FOUNT TOMATO PASTE SACH</t>
  </si>
  <si>
    <t>G/SEAS SWT CHILLI TUNA</t>
  </si>
  <si>
    <t>G/SEAS TUNA/TEMP LEMON PEPPER</t>
  </si>
  <si>
    <t>G/SEAS TUNA/TEMP L/SMOKE</t>
  </si>
  <si>
    <t>G/SEAS TUNA/TEMP TOM/ONI</t>
  </si>
  <si>
    <t>G/SEAS TUNA SPICY CHILLI</t>
  </si>
  <si>
    <t>G/SEAS TUNA SUND TOM/ON</t>
  </si>
  <si>
    <t>G/SEAS TUNA SANDWICH</t>
  </si>
  <si>
    <t>G/SEAS TUNA SPRING WATER</t>
  </si>
  <si>
    <t>G/SEAS TUNA CHUNKY BRINE</t>
  </si>
  <si>
    <t>G/SEAS TUNA X/VIRG O/OIL</t>
  </si>
  <si>
    <t>U/T OATS DB MANGO &amp; MAC</t>
  </si>
  <si>
    <t>U/T OATS DB RAISIN &amp; CRANBERRY</t>
  </si>
  <si>
    <t>OLAY MOISTURISING LOTION</t>
  </si>
  <si>
    <t>OLAY MOISTURISING LOTION SENS</t>
  </si>
  <si>
    <t>OLAY MOISTURISING CREAM SENS</t>
  </si>
  <si>
    <t>OLAY MOISTURISING CREAM</t>
  </si>
  <si>
    <t>CHUPA CHUP MEGA TIN</t>
  </si>
  <si>
    <t>CHUPA CHUPS SOUR BITES</t>
  </si>
  <si>
    <t>CHUPA CHUPS XXL TRIO</t>
  </si>
  <si>
    <t>MENTOS MINI RAINBOW BAG</t>
  </si>
  <si>
    <t>MENTOS MINT BOTTLE</t>
  </si>
  <si>
    <t>MENTOS BERRY MIX BOTTLE</t>
  </si>
  <si>
    <t>BEL KIRI GREEK STYLE</t>
  </si>
  <si>
    <t>RRD SWT CHILLI SOUR CREAM CRKR</t>
  </si>
  <si>
    <t>PRESIDENT BUTTER UNSALTED</t>
  </si>
  <si>
    <t>PRESIDENT BUTTER SALTED</t>
  </si>
  <si>
    <t>VITAPET JERHIGH RCHICKEN STICK</t>
  </si>
  <si>
    <t>ON THE MENU CHICKEN ROLL</t>
  </si>
  <si>
    <t>TRU BLU PUB SQUASH</t>
  </si>
  <si>
    <t>B/BANNER RED SLICED ONIONS</t>
  </si>
  <si>
    <t>COOPER BIRELL PR BTL 375ML</t>
  </si>
  <si>
    <t>LAXETTES LAXATIVE CHOC</t>
  </si>
  <si>
    <t>SAF SMOKED MUSSELS IN OIL</t>
  </si>
  <si>
    <t>ULTIMATES CHICKEN MINCE</t>
  </si>
  <si>
    <t>ULTIMATES BEEF MINCE &amp; GRAVY</t>
  </si>
  <si>
    <t>ULTIMATES LAMB MINCE &amp; GRAVY</t>
  </si>
  <si>
    <t>ULTIMATES BEEF CASS &amp; VEG</t>
  </si>
  <si>
    <t>ULTIMATES NAT CHICK DRY DOG</t>
  </si>
  <si>
    <t>KG</t>
  </si>
  <si>
    <t>ULTIMATES NAT BEEF DRY DOG</t>
  </si>
  <si>
    <t>DANONE YOPRO SALTED CARAMEL</t>
  </si>
  <si>
    <t>DANONE YOPRO PLAIN</t>
  </si>
  <si>
    <t>LIDDELLS YOG LAC FREE PLN 140G</t>
  </si>
  <si>
    <t>LIDDELLS TROPICAL YOGHURT</t>
  </si>
  <si>
    <t>LIDDELS YOGHURT STRAWBERRY</t>
  </si>
  <si>
    <t>YOPRO PERFORM MIXED BERRY</t>
  </si>
  <si>
    <t>YOPRO PERFORM KEY LIME</t>
  </si>
  <si>
    <t>DANONE YOPRO STRAWBERRY PERFRM</t>
  </si>
  <si>
    <t>ARD TOMATOES CRUSHED</t>
  </si>
  <si>
    <t>ARD TOM WHL PEELED NAS</t>
  </si>
  <si>
    <t>ARD DICED TOMATO NAS</t>
  </si>
  <si>
    <t>SNICKERS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</si>
</sst>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6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1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s="5" customFormat="1" ht="12.75" customHeight="1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9" t="s">
        <v>63</v>
      </c>
      <c r="B3" s="12" t="s">
        <v>162</v>
      </c>
      <c r="C3" s="13">
        <v>320</v>
      </c>
      <c r="D3" s="13" t="s">
        <v>107</v>
      </c>
      <c r="E3" s="13">
        <v>6</v>
      </c>
      <c r="F3" s="14">
        <v>0</v>
      </c>
      <c r="G3" s="15">
        <v>31.72</v>
      </c>
      <c r="H3" s="20">
        <v>31.72</v>
      </c>
      <c r="I3" s="21" t="s">
        <v>65</v>
      </c>
    </row>
    <row r="4" spans="1:9" x14ac:dyDescent="0.2">
      <c r="A4" s="19" t="s">
        <v>64</v>
      </c>
      <c r="B4" s="12" t="s">
        <v>163</v>
      </c>
      <c r="C4" s="13">
        <v>320</v>
      </c>
      <c r="D4" s="13" t="s">
        <v>107</v>
      </c>
      <c r="E4" s="13">
        <v>6</v>
      </c>
      <c r="F4" s="14">
        <v>10</v>
      </c>
      <c r="G4" s="15">
        <v>31.72</v>
      </c>
      <c r="H4" s="20">
        <v>31.72</v>
      </c>
      <c r="I4" s="21" t="s">
        <v>65</v>
      </c>
    </row>
    <row r="5" spans="1:9" x14ac:dyDescent="0.2">
      <c r="A5" s="19" t="s">
        <v>104</v>
      </c>
      <c r="B5" s="12" t="s">
        <v>203</v>
      </c>
      <c r="C5" s="13">
        <v>44</v>
      </c>
      <c r="D5" s="13" t="s">
        <v>107</v>
      </c>
      <c r="E5" s="13">
        <v>50</v>
      </c>
      <c r="F5" s="14">
        <v>10</v>
      </c>
      <c r="G5" s="15">
        <v>57.37</v>
      </c>
      <c r="H5" s="16">
        <v>59.76</v>
      </c>
      <c r="I5" s="17" t="s">
        <v>105</v>
      </c>
    </row>
    <row r="6" spans="1:9" x14ac:dyDescent="0.2">
      <c r="A6" s="11" t="s">
        <v>83</v>
      </c>
      <c r="B6" s="12" t="s">
        <v>181</v>
      </c>
      <c r="C6" s="13">
        <v>525</v>
      </c>
      <c r="D6" s="13" t="s">
        <v>107</v>
      </c>
      <c r="E6" s="13">
        <v>8</v>
      </c>
      <c r="F6" s="14">
        <v>0</v>
      </c>
      <c r="G6" s="15">
        <v>39.28</v>
      </c>
      <c r="H6" s="20">
        <v>39.770000000000003</v>
      </c>
      <c r="I6" s="17">
        <v>45035</v>
      </c>
    </row>
    <row r="7" spans="1:9" x14ac:dyDescent="0.2">
      <c r="A7" s="11" t="s">
        <v>80</v>
      </c>
      <c r="B7" s="12" t="s">
        <v>178</v>
      </c>
      <c r="C7" s="13">
        <v>100</v>
      </c>
      <c r="D7" s="13" t="s">
        <v>107</v>
      </c>
      <c r="E7" s="13">
        <v>10</v>
      </c>
      <c r="F7" s="14">
        <v>10</v>
      </c>
      <c r="G7" s="15">
        <v>31.93</v>
      </c>
      <c r="H7" s="16">
        <v>29.44</v>
      </c>
      <c r="I7" s="17">
        <v>45036</v>
      </c>
    </row>
    <row r="8" spans="1:9" x14ac:dyDescent="0.2">
      <c r="A8" s="11" t="s">
        <v>85</v>
      </c>
      <c r="B8" s="12" t="s">
        <v>183</v>
      </c>
      <c r="C8" s="13">
        <v>24</v>
      </c>
      <c r="D8" s="13" t="s">
        <v>116</v>
      </c>
      <c r="E8" s="13">
        <v>6</v>
      </c>
      <c r="F8" s="14">
        <v>10</v>
      </c>
      <c r="G8" s="15">
        <v>18.649999999999999</v>
      </c>
      <c r="H8" s="16">
        <v>19.440000000000001</v>
      </c>
      <c r="I8" s="17">
        <v>45038</v>
      </c>
    </row>
    <row r="9" spans="1:9" x14ac:dyDescent="0.2">
      <c r="A9" s="19" t="s">
        <v>29</v>
      </c>
      <c r="B9" s="12" t="s">
        <v>127</v>
      </c>
      <c r="C9" s="13">
        <v>108</v>
      </c>
      <c r="D9" s="13" t="s">
        <v>107</v>
      </c>
      <c r="E9" s="13">
        <v>10</v>
      </c>
      <c r="F9" s="14">
        <v>0</v>
      </c>
      <c r="G9" s="15">
        <v>23.37</v>
      </c>
      <c r="H9" s="20">
        <v>26.65</v>
      </c>
      <c r="I9" s="17">
        <v>45040</v>
      </c>
    </row>
    <row r="10" spans="1:9" x14ac:dyDescent="0.2">
      <c r="A10" s="11" t="s">
        <v>36</v>
      </c>
      <c r="B10" s="12" t="s">
        <v>134</v>
      </c>
      <c r="C10" s="13">
        <v>200</v>
      </c>
      <c r="D10" s="13" t="s">
        <v>107</v>
      </c>
      <c r="E10" s="13">
        <v>8</v>
      </c>
      <c r="F10" s="14">
        <v>0</v>
      </c>
      <c r="G10" s="15">
        <v>17</v>
      </c>
      <c r="H10" s="16">
        <v>17.78</v>
      </c>
      <c r="I10" s="17">
        <v>45041</v>
      </c>
    </row>
    <row r="11" spans="1:9" x14ac:dyDescent="0.2">
      <c r="A11" s="19" t="s">
        <v>44</v>
      </c>
      <c r="B11" s="12" t="s">
        <v>142</v>
      </c>
      <c r="C11" s="13">
        <v>200</v>
      </c>
      <c r="D11" s="13" t="s">
        <v>107</v>
      </c>
      <c r="E11" s="13">
        <v>8</v>
      </c>
      <c r="F11" s="14">
        <v>0</v>
      </c>
      <c r="G11" s="15">
        <v>19.940000000000001</v>
      </c>
      <c r="H11" s="20">
        <v>20.93</v>
      </c>
      <c r="I11" s="17">
        <v>45041</v>
      </c>
    </row>
    <row r="12" spans="1:9" x14ac:dyDescent="0.2">
      <c r="A12" s="19" t="s">
        <v>43</v>
      </c>
      <c r="B12" s="12" t="s">
        <v>141</v>
      </c>
      <c r="C12" s="13">
        <v>200</v>
      </c>
      <c r="D12" s="13" t="s">
        <v>107</v>
      </c>
      <c r="E12" s="13">
        <v>8</v>
      </c>
      <c r="F12" s="14">
        <v>0</v>
      </c>
      <c r="G12" s="15">
        <v>19.940000000000001</v>
      </c>
      <c r="H12" s="20">
        <v>20.93</v>
      </c>
      <c r="I12" s="17">
        <v>45041</v>
      </c>
    </row>
    <row r="13" spans="1:9" x14ac:dyDescent="0.2">
      <c r="A13" s="11" t="s">
        <v>34</v>
      </c>
      <c r="B13" s="12" t="s">
        <v>132</v>
      </c>
      <c r="C13" s="13">
        <v>200</v>
      </c>
      <c r="D13" s="13" t="s">
        <v>107</v>
      </c>
      <c r="E13" s="13">
        <v>8</v>
      </c>
      <c r="F13" s="14">
        <v>0</v>
      </c>
      <c r="G13" s="15">
        <v>20.23</v>
      </c>
      <c r="H13" s="16">
        <v>21.22</v>
      </c>
      <c r="I13" s="17">
        <v>45041</v>
      </c>
    </row>
    <row r="14" spans="1:9" x14ac:dyDescent="0.2">
      <c r="A14" s="19" t="s">
        <v>39</v>
      </c>
      <c r="B14" s="12" t="s">
        <v>137</v>
      </c>
      <c r="C14" s="13">
        <v>200</v>
      </c>
      <c r="D14" s="13" t="s">
        <v>107</v>
      </c>
      <c r="E14" s="13">
        <v>8</v>
      </c>
      <c r="F14" s="14">
        <v>0</v>
      </c>
      <c r="G14" s="15">
        <v>20.53</v>
      </c>
      <c r="H14" s="20">
        <v>21.52</v>
      </c>
      <c r="I14" s="17">
        <v>45041</v>
      </c>
    </row>
    <row r="15" spans="1:9" x14ac:dyDescent="0.2">
      <c r="A15" s="19" t="s">
        <v>40</v>
      </c>
      <c r="B15" s="12" t="s">
        <v>138</v>
      </c>
      <c r="C15" s="13">
        <v>200</v>
      </c>
      <c r="D15" s="13" t="s">
        <v>107</v>
      </c>
      <c r="E15" s="13">
        <v>8</v>
      </c>
      <c r="F15" s="14">
        <v>0</v>
      </c>
      <c r="G15" s="15">
        <v>20.53</v>
      </c>
      <c r="H15" s="20">
        <v>21.52</v>
      </c>
      <c r="I15" s="17">
        <v>45041</v>
      </c>
    </row>
    <row r="16" spans="1:9" x14ac:dyDescent="0.2">
      <c r="A16" s="19" t="s">
        <v>38</v>
      </c>
      <c r="B16" s="12" t="s">
        <v>136</v>
      </c>
      <c r="C16" s="13">
        <v>200</v>
      </c>
      <c r="D16" s="13" t="s">
        <v>107</v>
      </c>
      <c r="E16" s="13">
        <v>8</v>
      </c>
      <c r="F16" s="14">
        <v>0</v>
      </c>
      <c r="G16" s="15">
        <v>20.53</v>
      </c>
      <c r="H16" s="20">
        <v>21.52</v>
      </c>
      <c r="I16" s="17">
        <v>45041</v>
      </c>
    </row>
    <row r="17" spans="1:9" x14ac:dyDescent="0.2">
      <c r="A17" s="19" t="s">
        <v>45</v>
      </c>
      <c r="B17" s="12" t="s">
        <v>143</v>
      </c>
      <c r="C17" s="13">
        <v>200</v>
      </c>
      <c r="D17" s="13" t="s">
        <v>107</v>
      </c>
      <c r="E17" s="13">
        <v>8</v>
      </c>
      <c r="F17" s="14">
        <v>0</v>
      </c>
      <c r="G17" s="15">
        <v>20.53</v>
      </c>
      <c r="H17" s="20">
        <v>21.52</v>
      </c>
      <c r="I17" s="17">
        <v>45041</v>
      </c>
    </row>
    <row r="18" spans="1:9" x14ac:dyDescent="0.2">
      <c r="A18" s="19" t="s">
        <v>41</v>
      </c>
      <c r="B18" s="12" t="s">
        <v>139</v>
      </c>
      <c r="C18" s="13">
        <v>200</v>
      </c>
      <c r="D18" s="13" t="s">
        <v>107</v>
      </c>
      <c r="E18" s="13">
        <v>8</v>
      </c>
      <c r="F18" s="14">
        <v>0</v>
      </c>
      <c r="G18" s="15">
        <v>20.53</v>
      </c>
      <c r="H18" s="20">
        <v>21.52</v>
      </c>
      <c r="I18" s="17">
        <v>45041</v>
      </c>
    </row>
    <row r="19" spans="1:9" x14ac:dyDescent="0.2">
      <c r="A19" s="19" t="s">
        <v>42</v>
      </c>
      <c r="B19" s="12" t="s">
        <v>140</v>
      </c>
      <c r="C19" s="13">
        <v>200</v>
      </c>
      <c r="D19" s="13" t="s">
        <v>107</v>
      </c>
      <c r="E19" s="13">
        <v>8</v>
      </c>
      <c r="F19" s="14">
        <v>0</v>
      </c>
      <c r="G19" s="15">
        <v>20.53</v>
      </c>
      <c r="H19" s="20">
        <v>21.52</v>
      </c>
      <c r="I19" s="17">
        <v>45041</v>
      </c>
    </row>
    <row r="20" spans="1:9" x14ac:dyDescent="0.2">
      <c r="A20" s="11" t="s">
        <v>35</v>
      </c>
      <c r="B20" s="12" t="s">
        <v>133</v>
      </c>
      <c r="C20" s="13">
        <v>200</v>
      </c>
      <c r="D20" s="13" t="s">
        <v>107</v>
      </c>
      <c r="E20" s="13">
        <v>8</v>
      </c>
      <c r="F20" s="14">
        <v>0</v>
      </c>
      <c r="G20" s="15">
        <v>20.93</v>
      </c>
      <c r="H20" s="16">
        <v>21.9</v>
      </c>
      <c r="I20" s="17">
        <v>45041</v>
      </c>
    </row>
    <row r="21" spans="1:9" x14ac:dyDescent="0.2">
      <c r="A21" s="11" t="s">
        <v>46</v>
      </c>
      <c r="B21" s="12" t="s">
        <v>144</v>
      </c>
      <c r="C21" s="13">
        <v>200</v>
      </c>
      <c r="D21" s="13" t="s">
        <v>107</v>
      </c>
      <c r="E21" s="13">
        <v>8</v>
      </c>
      <c r="F21" s="14">
        <v>0</v>
      </c>
      <c r="G21" s="15">
        <v>21.61</v>
      </c>
      <c r="H21" s="20">
        <v>22.7</v>
      </c>
      <c r="I21" s="17">
        <v>45041</v>
      </c>
    </row>
    <row r="22" spans="1:9" x14ac:dyDescent="0.2">
      <c r="A22" s="11" t="s">
        <v>37</v>
      </c>
      <c r="B22" s="12" t="s">
        <v>135</v>
      </c>
      <c r="C22" s="13">
        <v>200</v>
      </c>
      <c r="D22" s="13" t="s">
        <v>107</v>
      </c>
      <c r="E22" s="13">
        <v>8</v>
      </c>
      <c r="F22" s="14">
        <v>0</v>
      </c>
      <c r="G22" s="15">
        <v>22.9</v>
      </c>
      <c r="H22" s="16">
        <v>23.88</v>
      </c>
      <c r="I22" s="17">
        <v>45041</v>
      </c>
    </row>
    <row r="23" spans="1:9" x14ac:dyDescent="0.2">
      <c r="A23" s="11" t="s">
        <v>47</v>
      </c>
      <c r="B23" s="12" t="s">
        <v>145</v>
      </c>
      <c r="C23" s="13">
        <v>200</v>
      </c>
      <c r="D23" s="13" t="s">
        <v>107</v>
      </c>
      <c r="E23" s="13">
        <v>8</v>
      </c>
      <c r="F23" s="14">
        <v>0</v>
      </c>
      <c r="G23" s="15">
        <v>22.9</v>
      </c>
      <c r="H23" s="20">
        <v>23.97</v>
      </c>
      <c r="I23" s="17">
        <v>45041</v>
      </c>
    </row>
    <row r="24" spans="1:9" x14ac:dyDescent="0.2">
      <c r="A24" s="11" t="s">
        <v>33</v>
      </c>
      <c r="B24" s="12" t="s">
        <v>131</v>
      </c>
      <c r="C24" s="13">
        <v>500</v>
      </c>
      <c r="D24" s="13" t="s">
        <v>107</v>
      </c>
      <c r="E24" s="13">
        <v>6</v>
      </c>
      <c r="F24" s="14">
        <v>0</v>
      </c>
      <c r="G24" s="15">
        <v>22.99</v>
      </c>
      <c r="H24" s="16">
        <v>24.47</v>
      </c>
      <c r="I24" s="17">
        <v>45041</v>
      </c>
    </row>
    <row r="25" spans="1:9" x14ac:dyDescent="0.2">
      <c r="A25" s="19" t="s">
        <v>82</v>
      </c>
      <c r="B25" s="12" t="s">
        <v>180</v>
      </c>
      <c r="C25" s="13">
        <v>1.25</v>
      </c>
      <c r="D25" s="13" t="s">
        <v>129</v>
      </c>
      <c r="E25" s="13">
        <v>12</v>
      </c>
      <c r="F25" s="14">
        <v>10</v>
      </c>
      <c r="G25" s="15">
        <v>13.32</v>
      </c>
      <c r="H25" s="20">
        <v>15.42</v>
      </c>
      <c r="I25" s="17">
        <v>45043</v>
      </c>
    </row>
    <row r="26" spans="1:9" x14ac:dyDescent="0.2">
      <c r="A26" s="11" t="s">
        <v>81</v>
      </c>
      <c r="B26" s="12" t="s">
        <v>179</v>
      </c>
      <c r="C26" s="13">
        <v>179</v>
      </c>
      <c r="D26" s="13" t="s">
        <v>107</v>
      </c>
      <c r="E26" s="13">
        <v>5</v>
      </c>
      <c r="F26" s="14">
        <v>10</v>
      </c>
      <c r="G26" s="15">
        <v>14.81</v>
      </c>
      <c r="H26" s="20">
        <v>18.59</v>
      </c>
      <c r="I26" s="17">
        <v>45043</v>
      </c>
    </row>
    <row r="27" spans="1:9" x14ac:dyDescent="0.2">
      <c r="A27" s="19" t="s">
        <v>59</v>
      </c>
      <c r="B27" s="12" t="s">
        <v>158</v>
      </c>
      <c r="C27" s="13">
        <v>95</v>
      </c>
      <c r="D27" s="13" t="s">
        <v>107</v>
      </c>
      <c r="E27" s="13">
        <v>12</v>
      </c>
      <c r="F27" s="14">
        <v>0</v>
      </c>
      <c r="G27" s="15">
        <v>18.37</v>
      </c>
      <c r="H27" s="16">
        <v>21.71</v>
      </c>
      <c r="I27" s="17">
        <v>45043</v>
      </c>
    </row>
    <row r="28" spans="1:9" x14ac:dyDescent="0.2">
      <c r="A28" s="19" t="s">
        <v>60</v>
      </c>
      <c r="B28" s="12" t="s">
        <v>159</v>
      </c>
      <c r="C28" s="13">
        <v>95</v>
      </c>
      <c r="D28" s="13" t="s">
        <v>107</v>
      </c>
      <c r="E28" s="13">
        <v>12</v>
      </c>
      <c r="F28" s="14">
        <v>0</v>
      </c>
      <c r="G28" s="15">
        <v>18.37</v>
      </c>
      <c r="H28" s="16">
        <v>21.71</v>
      </c>
      <c r="I28" s="17">
        <v>45043</v>
      </c>
    </row>
    <row r="29" spans="1:9" x14ac:dyDescent="0.2">
      <c r="A29" s="19" t="s">
        <v>61</v>
      </c>
      <c r="B29" s="12" t="s">
        <v>160</v>
      </c>
      <c r="C29" s="13">
        <v>95</v>
      </c>
      <c r="D29" s="13" t="s">
        <v>107</v>
      </c>
      <c r="E29" s="13">
        <v>12</v>
      </c>
      <c r="F29" s="14">
        <v>0</v>
      </c>
      <c r="G29" s="15">
        <v>18.37</v>
      </c>
      <c r="H29" s="16">
        <v>21.71</v>
      </c>
      <c r="I29" s="17">
        <v>45043</v>
      </c>
    </row>
    <row r="30" spans="1:9" x14ac:dyDescent="0.2">
      <c r="A30" s="19" t="s">
        <v>62</v>
      </c>
      <c r="B30" s="12" t="s">
        <v>161</v>
      </c>
      <c r="C30" s="13">
        <v>95</v>
      </c>
      <c r="D30" s="13" t="s">
        <v>107</v>
      </c>
      <c r="E30" s="13">
        <v>12</v>
      </c>
      <c r="F30" s="14">
        <v>0</v>
      </c>
      <c r="G30" s="15">
        <v>18.37</v>
      </c>
      <c r="H30" s="16">
        <v>21.71</v>
      </c>
      <c r="I30" s="17">
        <v>45043</v>
      </c>
    </row>
    <row r="31" spans="1:9" x14ac:dyDescent="0.2">
      <c r="A31" s="19" t="s">
        <v>53</v>
      </c>
      <c r="B31" s="12" t="s">
        <v>152</v>
      </c>
      <c r="C31" s="13">
        <v>95</v>
      </c>
      <c r="D31" s="13" t="s">
        <v>107</v>
      </c>
      <c r="E31" s="13">
        <v>12</v>
      </c>
      <c r="F31" s="14">
        <v>0</v>
      </c>
      <c r="G31" s="15">
        <v>19.23</v>
      </c>
      <c r="H31" s="20">
        <v>22.68</v>
      </c>
      <c r="I31" s="17">
        <v>45043</v>
      </c>
    </row>
    <row r="32" spans="1:9" x14ac:dyDescent="0.2">
      <c r="A32" s="19" t="s">
        <v>54</v>
      </c>
      <c r="B32" s="12" t="s">
        <v>153</v>
      </c>
      <c r="C32" s="13">
        <v>95</v>
      </c>
      <c r="D32" s="13" t="s">
        <v>107</v>
      </c>
      <c r="E32" s="13">
        <v>12</v>
      </c>
      <c r="F32" s="14">
        <v>0</v>
      </c>
      <c r="G32" s="15">
        <v>19.23</v>
      </c>
      <c r="H32" s="20">
        <v>22.68</v>
      </c>
      <c r="I32" s="17">
        <v>45043</v>
      </c>
    </row>
    <row r="33" spans="1:9" x14ac:dyDescent="0.2">
      <c r="A33" s="19" t="s">
        <v>55</v>
      </c>
      <c r="B33" s="12" t="s">
        <v>154</v>
      </c>
      <c r="C33" s="13">
        <v>95</v>
      </c>
      <c r="D33" s="13" t="s">
        <v>107</v>
      </c>
      <c r="E33" s="13">
        <v>12</v>
      </c>
      <c r="F33" s="14">
        <v>0</v>
      </c>
      <c r="G33" s="15">
        <v>19.23</v>
      </c>
      <c r="H33" s="20">
        <v>22.68</v>
      </c>
      <c r="I33" s="17">
        <v>45043</v>
      </c>
    </row>
    <row r="34" spans="1:9" x14ac:dyDescent="0.2">
      <c r="A34" s="19" t="s">
        <v>56</v>
      </c>
      <c r="B34" s="12" t="s">
        <v>155</v>
      </c>
      <c r="C34" s="13">
        <v>95</v>
      </c>
      <c r="D34" s="13" t="s">
        <v>107</v>
      </c>
      <c r="E34" s="13">
        <v>12</v>
      </c>
      <c r="F34" s="14">
        <v>0</v>
      </c>
      <c r="G34" s="15">
        <v>19.23</v>
      </c>
      <c r="H34" s="20">
        <v>22.68</v>
      </c>
      <c r="I34" s="17">
        <v>45043</v>
      </c>
    </row>
    <row r="35" spans="1:9" x14ac:dyDescent="0.2">
      <c r="A35" s="19" t="s">
        <v>57</v>
      </c>
      <c r="B35" s="12" t="s">
        <v>156</v>
      </c>
      <c r="C35" s="13">
        <v>95</v>
      </c>
      <c r="D35" s="13" t="s">
        <v>107</v>
      </c>
      <c r="E35" s="13">
        <v>12</v>
      </c>
      <c r="F35" s="14">
        <v>0</v>
      </c>
      <c r="G35" s="15">
        <v>19.23</v>
      </c>
      <c r="H35" s="20">
        <v>22.68</v>
      </c>
      <c r="I35" s="17">
        <v>45043</v>
      </c>
    </row>
    <row r="36" spans="1:9" x14ac:dyDescent="0.2">
      <c r="A36" s="19" t="s">
        <v>58</v>
      </c>
      <c r="B36" s="12" t="s">
        <v>157</v>
      </c>
      <c r="C36" s="13">
        <v>95</v>
      </c>
      <c r="D36" s="13" t="s">
        <v>107</v>
      </c>
      <c r="E36" s="13">
        <v>12</v>
      </c>
      <c r="F36" s="14">
        <v>0</v>
      </c>
      <c r="G36" s="15">
        <v>19.23</v>
      </c>
      <c r="H36" s="20">
        <v>22.68</v>
      </c>
      <c r="I36" s="17">
        <v>45043</v>
      </c>
    </row>
    <row r="37" spans="1:9" x14ac:dyDescent="0.2">
      <c r="A37" s="11" t="s">
        <v>76</v>
      </c>
      <c r="B37" s="12" t="s">
        <v>174</v>
      </c>
      <c r="C37" s="13">
        <v>200</v>
      </c>
      <c r="D37" s="13" t="s">
        <v>107</v>
      </c>
      <c r="E37" s="13">
        <v>9</v>
      </c>
      <c r="F37" s="14">
        <v>0</v>
      </c>
      <c r="G37" s="15">
        <v>32.49</v>
      </c>
      <c r="H37" s="20">
        <v>37.69</v>
      </c>
      <c r="I37" s="17">
        <v>45043</v>
      </c>
    </row>
    <row r="38" spans="1:9" x14ac:dyDescent="0.2">
      <c r="A38" s="19" t="s">
        <v>78</v>
      </c>
      <c r="B38" s="12" t="s">
        <v>176</v>
      </c>
      <c r="C38" s="13">
        <v>200</v>
      </c>
      <c r="D38" s="13" t="s">
        <v>107</v>
      </c>
      <c r="E38" s="13">
        <v>20</v>
      </c>
      <c r="F38" s="14">
        <v>0</v>
      </c>
      <c r="G38" s="15">
        <v>67.31</v>
      </c>
      <c r="H38" s="16">
        <v>89.74</v>
      </c>
      <c r="I38" s="17">
        <v>45043</v>
      </c>
    </row>
    <row r="39" spans="1:9" x14ac:dyDescent="0.2">
      <c r="A39" s="19" t="s">
        <v>79</v>
      </c>
      <c r="B39" s="12" t="s">
        <v>177</v>
      </c>
      <c r="C39" s="13">
        <v>200</v>
      </c>
      <c r="D39" s="13" t="s">
        <v>107</v>
      </c>
      <c r="E39" s="13">
        <v>20</v>
      </c>
      <c r="F39" s="14">
        <v>0</v>
      </c>
      <c r="G39" s="15">
        <v>67.31</v>
      </c>
      <c r="H39" s="16">
        <v>89.74</v>
      </c>
      <c r="I39" s="17">
        <v>45043</v>
      </c>
    </row>
    <row r="40" spans="1:9" x14ac:dyDescent="0.2">
      <c r="A40" s="19" t="s">
        <v>66</v>
      </c>
      <c r="B40" s="12" t="s">
        <v>164</v>
      </c>
      <c r="C40" s="13">
        <v>150</v>
      </c>
      <c r="D40" s="13" t="s">
        <v>150</v>
      </c>
      <c r="E40" s="13">
        <v>3</v>
      </c>
      <c r="F40" s="14">
        <v>10</v>
      </c>
      <c r="G40" s="15">
        <v>29.58</v>
      </c>
      <c r="H40" s="20">
        <v>31.55</v>
      </c>
      <c r="I40" s="17">
        <v>45044</v>
      </c>
    </row>
    <row r="41" spans="1:9" x14ac:dyDescent="0.2">
      <c r="A41" s="19" t="s">
        <v>67</v>
      </c>
      <c r="B41" s="12" t="s">
        <v>165</v>
      </c>
      <c r="C41" s="13">
        <v>150</v>
      </c>
      <c r="D41" s="13" t="s">
        <v>150</v>
      </c>
      <c r="E41" s="13">
        <v>3</v>
      </c>
      <c r="F41" s="14">
        <v>10</v>
      </c>
      <c r="G41" s="15">
        <v>29.58</v>
      </c>
      <c r="H41" s="20">
        <v>31.55</v>
      </c>
      <c r="I41" s="17">
        <v>45044</v>
      </c>
    </row>
    <row r="42" spans="1:9" x14ac:dyDescent="0.2">
      <c r="A42" s="19" t="s">
        <v>68</v>
      </c>
      <c r="B42" s="12" t="s">
        <v>166</v>
      </c>
      <c r="C42" s="13">
        <v>100</v>
      </c>
      <c r="D42" s="13" t="s">
        <v>107</v>
      </c>
      <c r="E42" s="13">
        <v>3</v>
      </c>
      <c r="F42" s="14">
        <v>10</v>
      </c>
      <c r="G42" s="15">
        <v>30.53</v>
      </c>
      <c r="H42" s="20">
        <v>32.56</v>
      </c>
      <c r="I42" s="17">
        <v>45044</v>
      </c>
    </row>
    <row r="43" spans="1:9" x14ac:dyDescent="0.2">
      <c r="A43" s="19" t="s">
        <v>69</v>
      </c>
      <c r="B43" s="12" t="s">
        <v>167</v>
      </c>
      <c r="C43" s="13">
        <v>100</v>
      </c>
      <c r="D43" s="13" t="s">
        <v>107</v>
      </c>
      <c r="E43" s="13">
        <v>3</v>
      </c>
      <c r="F43" s="14">
        <v>10</v>
      </c>
      <c r="G43" s="15">
        <v>30.53</v>
      </c>
      <c r="H43" s="20">
        <v>32.56</v>
      </c>
      <c r="I43" s="17">
        <v>45044</v>
      </c>
    </row>
    <row r="44" spans="1:9" x14ac:dyDescent="0.2">
      <c r="A44" s="19" t="s">
        <v>49</v>
      </c>
      <c r="B44" s="12" t="s">
        <v>147</v>
      </c>
      <c r="C44" s="13">
        <v>200</v>
      </c>
      <c r="D44" s="13" t="s">
        <v>107</v>
      </c>
      <c r="E44" s="13">
        <v>14</v>
      </c>
      <c r="F44" s="14">
        <v>0</v>
      </c>
      <c r="G44" s="15">
        <v>67.56</v>
      </c>
      <c r="H44" s="20">
        <v>66.400000000000006</v>
      </c>
      <c r="I44" s="17">
        <v>45044</v>
      </c>
    </row>
    <row r="45" spans="1:9" x14ac:dyDescent="0.2">
      <c r="A45" s="19" t="s">
        <v>98</v>
      </c>
      <c r="B45" s="12" t="s">
        <v>197</v>
      </c>
      <c r="C45" s="13">
        <v>175</v>
      </c>
      <c r="D45" s="13" t="s">
        <v>107</v>
      </c>
      <c r="E45" s="13">
        <v>8</v>
      </c>
      <c r="F45" s="14">
        <v>0</v>
      </c>
      <c r="G45" s="15">
        <v>17.190000000000001</v>
      </c>
      <c r="H45" s="16">
        <v>18.989999999999998</v>
      </c>
      <c r="I45" s="17">
        <v>45047</v>
      </c>
    </row>
    <row r="46" spans="1:9" x14ac:dyDescent="0.2">
      <c r="A46" s="19" t="s">
        <v>99</v>
      </c>
      <c r="B46" s="12" t="s">
        <v>198</v>
      </c>
      <c r="C46" s="13">
        <v>175</v>
      </c>
      <c r="D46" s="13" t="s">
        <v>107</v>
      </c>
      <c r="E46" s="13">
        <v>8</v>
      </c>
      <c r="F46" s="14">
        <v>0</v>
      </c>
      <c r="G46" s="15">
        <v>17.190000000000001</v>
      </c>
      <c r="H46" s="16">
        <v>18.989999999999998</v>
      </c>
      <c r="I46" s="17">
        <v>45047</v>
      </c>
    </row>
    <row r="47" spans="1:9" x14ac:dyDescent="0.2">
      <c r="A47" s="19" t="s">
        <v>100</v>
      </c>
      <c r="B47" s="12" t="s">
        <v>199</v>
      </c>
      <c r="C47" s="13">
        <v>175</v>
      </c>
      <c r="D47" s="13" t="s">
        <v>107</v>
      </c>
      <c r="E47" s="13">
        <v>8</v>
      </c>
      <c r="F47" s="14">
        <v>0</v>
      </c>
      <c r="G47" s="15">
        <v>17.190000000000001</v>
      </c>
      <c r="H47" s="16">
        <v>18.989999999999998</v>
      </c>
      <c r="I47" s="17">
        <v>45047</v>
      </c>
    </row>
    <row r="48" spans="1:9" x14ac:dyDescent="0.2">
      <c r="A48" s="19" t="s">
        <v>84</v>
      </c>
      <c r="B48" s="12" t="s">
        <v>182</v>
      </c>
      <c r="C48" s="13">
        <v>6</v>
      </c>
      <c r="D48" s="13" t="s">
        <v>116</v>
      </c>
      <c r="E48" s="13">
        <v>4</v>
      </c>
      <c r="F48" s="14">
        <v>10</v>
      </c>
      <c r="G48" s="15">
        <v>23.1</v>
      </c>
      <c r="H48" s="20">
        <v>24.25</v>
      </c>
      <c r="I48" s="17">
        <v>45047</v>
      </c>
    </row>
    <row r="49" spans="1:9" x14ac:dyDescent="0.2">
      <c r="A49" s="11" t="s">
        <v>77</v>
      </c>
      <c r="B49" s="12" t="s">
        <v>175</v>
      </c>
      <c r="C49" s="13">
        <v>5</v>
      </c>
      <c r="D49" s="13" t="s">
        <v>116</v>
      </c>
      <c r="E49" s="13">
        <v>6</v>
      </c>
      <c r="F49" s="14">
        <v>10</v>
      </c>
      <c r="G49" s="15">
        <v>22.94</v>
      </c>
      <c r="H49" s="16">
        <v>25.23</v>
      </c>
      <c r="I49" s="17">
        <v>45047</v>
      </c>
    </row>
    <row r="50" spans="1:9" x14ac:dyDescent="0.2">
      <c r="A50" s="19" t="s">
        <v>96</v>
      </c>
      <c r="B50" s="12" t="s">
        <v>195</v>
      </c>
      <c r="C50" s="13">
        <v>4</v>
      </c>
      <c r="D50" s="13" t="s">
        <v>116</v>
      </c>
      <c r="E50" s="13">
        <v>6</v>
      </c>
      <c r="F50" s="14">
        <v>0</v>
      </c>
      <c r="G50" s="15">
        <v>25.53</v>
      </c>
      <c r="H50" s="16">
        <v>27.21</v>
      </c>
      <c r="I50" s="17">
        <v>45047</v>
      </c>
    </row>
    <row r="51" spans="1:9" x14ac:dyDescent="0.2">
      <c r="A51" s="19" t="s">
        <v>95</v>
      </c>
      <c r="B51" s="12" t="s">
        <v>194</v>
      </c>
      <c r="C51" s="13">
        <v>4</v>
      </c>
      <c r="D51" s="13" t="s">
        <v>116</v>
      </c>
      <c r="E51" s="13">
        <v>6</v>
      </c>
      <c r="F51" s="14">
        <v>0</v>
      </c>
      <c r="G51" s="15">
        <v>25.53</v>
      </c>
      <c r="H51" s="16">
        <v>27.21</v>
      </c>
      <c r="I51" s="17">
        <v>45047</v>
      </c>
    </row>
    <row r="52" spans="1:9" x14ac:dyDescent="0.2">
      <c r="A52" s="19" t="s">
        <v>97</v>
      </c>
      <c r="B52" s="12" t="s">
        <v>196</v>
      </c>
      <c r="C52" s="13">
        <v>4</v>
      </c>
      <c r="D52" s="13" t="s">
        <v>116</v>
      </c>
      <c r="E52" s="13">
        <v>6</v>
      </c>
      <c r="F52" s="14">
        <v>0</v>
      </c>
      <c r="G52" s="15">
        <v>25.53</v>
      </c>
      <c r="H52" s="16">
        <v>27.21</v>
      </c>
      <c r="I52" s="17">
        <v>45047</v>
      </c>
    </row>
    <row r="53" spans="1:9" x14ac:dyDescent="0.2">
      <c r="A53" s="19" t="s">
        <v>93</v>
      </c>
      <c r="B53" s="12" t="s">
        <v>192</v>
      </c>
      <c r="C53" s="13">
        <v>700</v>
      </c>
      <c r="D53" s="13" t="s">
        <v>107</v>
      </c>
      <c r="E53" s="13">
        <v>6</v>
      </c>
      <c r="F53" s="14">
        <v>0</v>
      </c>
      <c r="G53" s="15">
        <v>31.77</v>
      </c>
      <c r="H53" s="16">
        <v>35.46</v>
      </c>
      <c r="I53" s="17">
        <v>45047</v>
      </c>
    </row>
    <row r="54" spans="1:9" x14ac:dyDescent="0.2">
      <c r="A54" s="19" t="s">
        <v>94</v>
      </c>
      <c r="B54" s="12" t="s">
        <v>193</v>
      </c>
      <c r="C54" s="13">
        <v>700</v>
      </c>
      <c r="D54" s="13" t="s">
        <v>107</v>
      </c>
      <c r="E54" s="13">
        <v>6</v>
      </c>
      <c r="F54" s="14">
        <v>0</v>
      </c>
      <c r="G54" s="15">
        <v>31.77</v>
      </c>
      <c r="H54" s="16">
        <v>35.46</v>
      </c>
      <c r="I54" s="17">
        <v>45047</v>
      </c>
    </row>
    <row r="55" spans="1:9" x14ac:dyDescent="0.2">
      <c r="A55" s="11" t="s">
        <v>71</v>
      </c>
      <c r="B55" s="12" t="s">
        <v>169</v>
      </c>
      <c r="C55" s="13">
        <v>24.2</v>
      </c>
      <c r="D55" s="13" t="s">
        <v>107</v>
      </c>
      <c r="E55" s="13">
        <v>8</v>
      </c>
      <c r="F55" s="14">
        <v>10</v>
      </c>
      <c r="G55" s="15">
        <v>4.5199999999999996</v>
      </c>
      <c r="H55" s="20">
        <v>4.8</v>
      </c>
      <c r="I55" s="17">
        <v>45054</v>
      </c>
    </row>
    <row r="56" spans="1:9" x14ac:dyDescent="0.2">
      <c r="A56" s="11" t="s">
        <v>72</v>
      </c>
      <c r="B56" s="12" t="s">
        <v>170</v>
      </c>
      <c r="C56" s="13">
        <v>29</v>
      </c>
      <c r="D56" s="13" t="s">
        <v>107</v>
      </c>
      <c r="E56" s="13">
        <v>20</v>
      </c>
      <c r="F56" s="14">
        <v>10</v>
      </c>
      <c r="G56" s="15">
        <v>13.17</v>
      </c>
      <c r="H56" s="20">
        <v>13.74</v>
      </c>
      <c r="I56" s="17">
        <v>45054</v>
      </c>
    </row>
    <row r="57" spans="1:9" x14ac:dyDescent="0.2">
      <c r="A57" s="19" t="s">
        <v>27</v>
      </c>
      <c r="B57" s="12" t="s">
        <v>125</v>
      </c>
      <c r="C57" s="13">
        <v>96</v>
      </c>
      <c r="D57" s="13" t="s">
        <v>107</v>
      </c>
      <c r="E57" s="13">
        <v>9</v>
      </c>
      <c r="F57" s="14">
        <v>10</v>
      </c>
      <c r="G57" s="15">
        <v>12.67</v>
      </c>
      <c r="H57" s="20">
        <v>13.89</v>
      </c>
      <c r="I57" s="17">
        <v>45054</v>
      </c>
    </row>
    <row r="58" spans="1:9" x14ac:dyDescent="0.2">
      <c r="A58" s="19" t="s">
        <v>86</v>
      </c>
      <c r="B58" s="12" t="s">
        <v>184</v>
      </c>
      <c r="C58" s="13">
        <v>85</v>
      </c>
      <c r="D58" s="13" t="s">
        <v>107</v>
      </c>
      <c r="E58" s="13">
        <v>8</v>
      </c>
      <c r="F58" s="14">
        <v>0</v>
      </c>
      <c r="G58" s="15">
        <v>12.86</v>
      </c>
      <c r="H58" s="20">
        <v>14.58</v>
      </c>
      <c r="I58" s="17">
        <v>45054</v>
      </c>
    </row>
    <row r="59" spans="1:9" x14ac:dyDescent="0.2">
      <c r="A59" s="19" t="s">
        <v>10</v>
      </c>
      <c r="B59" s="12" t="s">
        <v>106</v>
      </c>
      <c r="C59" s="13">
        <v>12</v>
      </c>
      <c r="D59" s="13" t="s">
        <v>107</v>
      </c>
      <c r="E59" s="13">
        <v>50</v>
      </c>
      <c r="F59" s="14">
        <v>10</v>
      </c>
      <c r="G59" s="15">
        <v>13.64</v>
      </c>
      <c r="H59" s="16">
        <v>14.58</v>
      </c>
      <c r="I59" s="17">
        <v>45054</v>
      </c>
    </row>
    <row r="60" spans="1:9" x14ac:dyDescent="0.2">
      <c r="A60" s="19" t="s">
        <v>74</v>
      </c>
      <c r="B60" s="12" t="s">
        <v>172</v>
      </c>
      <c r="C60" s="13">
        <v>100</v>
      </c>
      <c r="D60" s="13" t="s">
        <v>107</v>
      </c>
      <c r="E60" s="13">
        <v>6</v>
      </c>
      <c r="F60" s="14">
        <v>10</v>
      </c>
      <c r="G60" s="15">
        <v>14.22</v>
      </c>
      <c r="H60" s="20">
        <v>15.18</v>
      </c>
      <c r="I60" s="17">
        <v>45054</v>
      </c>
    </row>
    <row r="61" spans="1:9" x14ac:dyDescent="0.2">
      <c r="A61" s="19" t="s">
        <v>75</v>
      </c>
      <c r="B61" s="12" t="s">
        <v>173</v>
      </c>
      <c r="C61" s="13">
        <v>100</v>
      </c>
      <c r="D61" s="13" t="s">
        <v>107</v>
      </c>
      <c r="E61" s="13">
        <v>6</v>
      </c>
      <c r="F61" s="14">
        <v>10</v>
      </c>
      <c r="G61" s="15">
        <v>14.22</v>
      </c>
      <c r="H61" s="20">
        <v>15.18</v>
      </c>
      <c r="I61" s="17">
        <v>45054</v>
      </c>
    </row>
    <row r="62" spans="1:9" x14ac:dyDescent="0.2">
      <c r="A62" s="19" t="s">
        <v>11</v>
      </c>
      <c r="B62" s="12" t="s">
        <v>108</v>
      </c>
      <c r="C62" s="13">
        <v>210</v>
      </c>
      <c r="D62" s="13" t="s">
        <v>107</v>
      </c>
      <c r="E62" s="13">
        <v>5</v>
      </c>
      <c r="F62" s="14">
        <v>10</v>
      </c>
      <c r="G62" s="15">
        <v>13.97</v>
      </c>
      <c r="H62" s="16">
        <v>15.52</v>
      </c>
      <c r="I62" s="17">
        <v>45054</v>
      </c>
    </row>
    <row r="63" spans="1:9" x14ac:dyDescent="0.2">
      <c r="A63" s="11" t="s">
        <v>51</v>
      </c>
      <c r="B63" s="12" t="s">
        <v>149</v>
      </c>
      <c r="C63" s="13">
        <v>500</v>
      </c>
      <c r="D63" s="13" t="s">
        <v>150</v>
      </c>
      <c r="E63" s="13">
        <v>6</v>
      </c>
      <c r="F63" s="14">
        <v>0</v>
      </c>
      <c r="G63" s="15">
        <v>13.2</v>
      </c>
      <c r="H63" s="20">
        <v>18.47</v>
      </c>
      <c r="I63" s="17">
        <v>45054</v>
      </c>
    </row>
    <row r="64" spans="1:9" x14ac:dyDescent="0.2">
      <c r="A64" s="11" t="s">
        <v>73</v>
      </c>
      <c r="B64" s="12" t="s">
        <v>171</v>
      </c>
      <c r="C64" s="13">
        <v>120</v>
      </c>
      <c r="D64" s="13" t="s">
        <v>107</v>
      </c>
      <c r="E64" s="13">
        <v>11</v>
      </c>
      <c r="F64" s="14">
        <v>10</v>
      </c>
      <c r="G64" s="15">
        <v>18.010000000000002</v>
      </c>
      <c r="H64" s="20">
        <v>18.829999999999998</v>
      </c>
      <c r="I64" s="17">
        <v>45054</v>
      </c>
    </row>
    <row r="65" spans="1:9" x14ac:dyDescent="0.2">
      <c r="A65" s="19" t="s">
        <v>87</v>
      </c>
      <c r="B65" s="12" t="s">
        <v>185</v>
      </c>
      <c r="C65" s="13">
        <v>400</v>
      </c>
      <c r="D65" s="13" t="s">
        <v>107</v>
      </c>
      <c r="E65" s="13">
        <v>12</v>
      </c>
      <c r="F65" s="14">
        <v>10</v>
      </c>
      <c r="G65" s="15">
        <v>18.68</v>
      </c>
      <c r="H65" s="20">
        <v>20.329999999999998</v>
      </c>
      <c r="I65" s="17">
        <v>45054</v>
      </c>
    </row>
    <row r="66" spans="1:9" x14ac:dyDescent="0.2">
      <c r="A66" s="19" t="s">
        <v>88</v>
      </c>
      <c r="B66" s="12" t="s">
        <v>186</v>
      </c>
      <c r="C66" s="13">
        <v>400</v>
      </c>
      <c r="D66" s="13" t="s">
        <v>107</v>
      </c>
      <c r="E66" s="13">
        <v>12</v>
      </c>
      <c r="F66" s="14">
        <v>10</v>
      </c>
      <c r="G66" s="15">
        <v>18.68</v>
      </c>
      <c r="H66" s="20">
        <v>20.329999999999998</v>
      </c>
      <c r="I66" s="17">
        <v>45054</v>
      </c>
    </row>
    <row r="67" spans="1:9" x14ac:dyDescent="0.2">
      <c r="A67" s="19" t="s">
        <v>89</v>
      </c>
      <c r="B67" s="12" t="s">
        <v>187</v>
      </c>
      <c r="C67" s="13">
        <v>400</v>
      </c>
      <c r="D67" s="13" t="s">
        <v>107</v>
      </c>
      <c r="E67" s="13">
        <v>12</v>
      </c>
      <c r="F67" s="14">
        <v>10</v>
      </c>
      <c r="G67" s="15">
        <v>18.68</v>
      </c>
      <c r="H67" s="20">
        <v>20.329999999999998</v>
      </c>
      <c r="I67" s="17">
        <v>45054</v>
      </c>
    </row>
    <row r="68" spans="1:9" x14ac:dyDescent="0.2">
      <c r="A68" s="19" t="s">
        <v>90</v>
      </c>
      <c r="B68" s="12" t="s">
        <v>188</v>
      </c>
      <c r="C68" s="13">
        <v>400</v>
      </c>
      <c r="D68" s="13" t="s">
        <v>107</v>
      </c>
      <c r="E68" s="13">
        <v>12</v>
      </c>
      <c r="F68" s="14">
        <v>10</v>
      </c>
      <c r="G68" s="15">
        <v>18.68</v>
      </c>
      <c r="H68" s="20">
        <v>20.329999999999998</v>
      </c>
      <c r="I68" s="17">
        <v>45054</v>
      </c>
    </row>
    <row r="69" spans="1:9" x14ac:dyDescent="0.2">
      <c r="A69" s="19" t="s">
        <v>101</v>
      </c>
      <c r="B69" s="12" t="s">
        <v>200</v>
      </c>
      <c r="C69" s="13">
        <v>410</v>
      </c>
      <c r="D69" s="13" t="s">
        <v>107</v>
      </c>
      <c r="E69" s="13">
        <v>12</v>
      </c>
      <c r="F69" s="14">
        <v>0</v>
      </c>
      <c r="G69" s="15">
        <v>18.82</v>
      </c>
      <c r="H69" s="20">
        <v>20.61</v>
      </c>
      <c r="I69" s="17">
        <v>45054</v>
      </c>
    </row>
    <row r="70" spans="1:9" x14ac:dyDescent="0.2">
      <c r="A70" s="19" t="s">
        <v>102</v>
      </c>
      <c r="B70" s="12" t="s">
        <v>201</v>
      </c>
      <c r="C70" s="13">
        <v>400</v>
      </c>
      <c r="D70" s="13" t="s">
        <v>107</v>
      </c>
      <c r="E70" s="13">
        <v>12</v>
      </c>
      <c r="F70" s="14">
        <v>0</v>
      </c>
      <c r="G70" s="15">
        <v>18.82</v>
      </c>
      <c r="H70" s="20">
        <v>20.61</v>
      </c>
      <c r="I70" s="17">
        <v>45054</v>
      </c>
    </row>
    <row r="71" spans="1:9" x14ac:dyDescent="0.2">
      <c r="A71" s="19" t="s">
        <v>103</v>
      </c>
      <c r="B71" s="12" t="s">
        <v>202</v>
      </c>
      <c r="C71" s="13">
        <v>400</v>
      </c>
      <c r="D71" s="13" t="s">
        <v>107</v>
      </c>
      <c r="E71" s="13">
        <v>12</v>
      </c>
      <c r="F71" s="14">
        <v>0</v>
      </c>
      <c r="G71" s="15">
        <v>18.82</v>
      </c>
      <c r="H71" s="20">
        <v>20.61</v>
      </c>
      <c r="I71" s="17">
        <v>45054</v>
      </c>
    </row>
    <row r="72" spans="1:9" x14ac:dyDescent="0.2">
      <c r="A72" s="19" t="s">
        <v>20</v>
      </c>
      <c r="B72" s="12" t="s">
        <v>118</v>
      </c>
      <c r="C72" s="13">
        <v>25</v>
      </c>
      <c r="D72" s="13" t="s">
        <v>107</v>
      </c>
      <c r="E72" s="13">
        <v>12</v>
      </c>
      <c r="F72" s="14">
        <v>10</v>
      </c>
      <c r="G72" s="15">
        <v>18.739999999999998</v>
      </c>
      <c r="H72" s="16">
        <v>21</v>
      </c>
      <c r="I72" s="17">
        <v>45054</v>
      </c>
    </row>
    <row r="73" spans="1:9" x14ac:dyDescent="0.2">
      <c r="A73" s="19" t="s">
        <v>21</v>
      </c>
      <c r="B73" s="12" t="s">
        <v>119</v>
      </c>
      <c r="C73" s="13">
        <v>25</v>
      </c>
      <c r="D73" s="13" t="s">
        <v>107</v>
      </c>
      <c r="E73" s="13">
        <v>12</v>
      </c>
      <c r="F73" s="14">
        <v>10</v>
      </c>
      <c r="G73" s="15">
        <v>18.739999999999998</v>
      </c>
      <c r="H73" s="16">
        <v>21</v>
      </c>
      <c r="I73" s="17">
        <v>45054</v>
      </c>
    </row>
    <row r="74" spans="1:9" x14ac:dyDescent="0.2">
      <c r="A74" s="19" t="s">
        <v>22</v>
      </c>
      <c r="B74" s="12" t="s">
        <v>120</v>
      </c>
      <c r="C74" s="13">
        <v>25</v>
      </c>
      <c r="D74" s="13" t="s">
        <v>107</v>
      </c>
      <c r="E74" s="13">
        <v>12</v>
      </c>
      <c r="F74" s="14">
        <v>10</v>
      </c>
      <c r="G74" s="15">
        <v>18.739999999999998</v>
      </c>
      <c r="H74" s="16">
        <v>21</v>
      </c>
      <c r="I74" s="17">
        <v>45054</v>
      </c>
    </row>
    <row r="75" spans="1:9" x14ac:dyDescent="0.2">
      <c r="A75" s="19" t="s">
        <v>23</v>
      </c>
      <c r="B75" s="12" t="s">
        <v>121</v>
      </c>
      <c r="C75" s="13">
        <v>25</v>
      </c>
      <c r="D75" s="13" t="s">
        <v>107</v>
      </c>
      <c r="E75" s="13">
        <v>12</v>
      </c>
      <c r="F75" s="14">
        <v>10</v>
      </c>
      <c r="G75" s="15">
        <v>18.739999999999998</v>
      </c>
      <c r="H75" s="16">
        <v>21</v>
      </c>
      <c r="I75" s="17">
        <v>45054</v>
      </c>
    </row>
    <row r="76" spans="1:9" x14ac:dyDescent="0.2">
      <c r="A76" s="19" t="s">
        <v>24</v>
      </c>
      <c r="B76" s="12" t="s">
        <v>122</v>
      </c>
      <c r="C76" s="13">
        <v>25</v>
      </c>
      <c r="D76" s="13" t="s">
        <v>107</v>
      </c>
      <c r="E76" s="13">
        <v>12</v>
      </c>
      <c r="F76" s="14">
        <v>10</v>
      </c>
      <c r="G76" s="15">
        <v>18.739999999999998</v>
      </c>
      <c r="H76" s="16">
        <v>21</v>
      </c>
      <c r="I76" s="17">
        <v>45054</v>
      </c>
    </row>
    <row r="77" spans="1:9" x14ac:dyDescent="0.2">
      <c r="A77" s="19" t="s">
        <v>25</v>
      </c>
      <c r="B77" s="12" t="s">
        <v>123</v>
      </c>
      <c r="C77" s="13">
        <v>25</v>
      </c>
      <c r="D77" s="13" t="s">
        <v>107</v>
      </c>
      <c r="E77" s="13">
        <v>12</v>
      </c>
      <c r="F77" s="14">
        <v>10</v>
      </c>
      <c r="G77" s="15">
        <v>18.739999999999998</v>
      </c>
      <c r="H77" s="16">
        <v>21</v>
      </c>
      <c r="I77" s="17">
        <v>45054</v>
      </c>
    </row>
    <row r="78" spans="1:9" x14ac:dyDescent="0.2">
      <c r="A78" s="19" t="s">
        <v>26</v>
      </c>
      <c r="B78" s="12" t="s">
        <v>124</v>
      </c>
      <c r="C78" s="13">
        <v>25</v>
      </c>
      <c r="D78" s="13" t="s">
        <v>107</v>
      </c>
      <c r="E78" s="13">
        <v>12</v>
      </c>
      <c r="F78" s="14">
        <v>10</v>
      </c>
      <c r="G78" s="15">
        <v>18.739999999999998</v>
      </c>
      <c r="H78" s="16">
        <v>21</v>
      </c>
      <c r="I78" s="17">
        <v>45054</v>
      </c>
    </row>
    <row r="79" spans="1:9" x14ac:dyDescent="0.2">
      <c r="A79" s="19" t="s">
        <v>52</v>
      </c>
      <c r="B79" s="12" t="s">
        <v>151</v>
      </c>
      <c r="C79" s="13">
        <v>200</v>
      </c>
      <c r="D79" s="13" t="s">
        <v>107</v>
      </c>
      <c r="E79" s="13">
        <v>12</v>
      </c>
      <c r="F79" s="14">
        <v>0</v>
      </c>
      <c r="G79" s="15">
        <v>19.399999999999999</v>
      </c>
      <c r="H79" s="20">
        <v>21.92</v>
      </c>
      <c r="I79" s="17">
        <v>45054</v>
      </c>
    </row>
    <row r="80" spans="1:9" x14ac:dyDescent="0.2">
      <c r="A80" s="11" t="s">
        <v>50</v>
      </c>
      <c r="B80" s="12" t="s">
        <v>148</v>
      </c>
      <c r="C80" s="13">
        <v>80</v>
      </c>
      <c r="D80" s="13" t="s">
        <v>107</v>
      </c>
      <c r="E80" s="13">
        <v>12</v>
      </c>
      <c r="F80" s="14">
        <v>0</v>
      </c>
      <c r="G80" s="15">
        <v>19.39</v>
      </c>
      <c r="H80" s="20">
        <v>23.32</v>
      </c>
      <c r="I80" s="17">
        <v>45054</v>
      </c>
    </row>
    <row r="81" spans="1:9" x14ac:dyDescent="0.2">
      <c r="A81" s="11" t="s">
        <v>32</v>
      </c>
      <c r="B81" s="12" t="s">
        <v>128</v>
      </c>
      <c r="C81" s="13">
        <v>1</v>
      </c>
      <c r="D81" s="13" t="s">
        <v>129</v>
      </c>
      <c r="E81" s="13">
        <v>8</v>
      </c>
      <c r="F81" s="14">
        <v>0</v>
      </c>
      <c r="G81" s="15">
        <v>23.1</v>
      </c>
      <c r="H81" s="20">
        <v>23.71</v>
      </c>
      <c r="I81" s="17">
        <v>45054</v>
      </c>
    </row>
    <row r="82" spans="1:9" x14ac:dyDescent="0.2">
      <c r="A82" s="19" t="s">
        <v>12</v>
      </c>
      <c r="B82" s="12" t="s">
        <v>109</v>
      </c>
      <c r="C82" s="13">
        <v>300</v>
      </c>
      <c r="D82" s="13" t="s">
        <v>107</v>
      </c>
      <c r="E82" s="13">
        <v>6</v>
      </c>
      <c r="F82" s="14">
        <v>10</v>
      </c>
      <c r="G82" s="15">
        <v>23.14</v>
      </c>
      <c r="H82" s="16">
        <v>24.1</v>
      </c>
      <c r="I82" s="17">
        <v>45054</v>
      </c>
    </row>
    <row r="83" spans="1:9" x14ac:dyDescent="0.2">
      <c r="A83" s="19" t="s">
        <v>30</v>
      </c>
      <c r="B83" s="12" t="s">
        <v>128</v>
      </c>
      <c r="C83" s="13">
        <v>2</v>
      </c>
      <c r="D83" s="13" t="s">
        <v>129</v>
      </c>
      <c r="E83" s="13">
        <v>6</v>
      </c>
      <c r="F83" s="14">
        <v>0</v>
      </c>
      <c r="G83" s="15">
        <v>30.42</v>
      </c>
      <c r="H83" s="20">
        <v>31.35</v>
      </c>
      <c r="I83" s="17">
        <v>45054</v>
      </c>
    </row>
    <row r="84" spans="1:9" x14ac:dyDescent="0.2">
      <c r="A84" s="19" t="s">
        <v>31</v>
      </c>
      <c r="B84" s="12" t="s">
        <v>130</v>
      </c>
      <c r="C84" s="13">
        <v>2</v>
      </c>
      <c r="D84" s="13" t="s">
        <v>129</v>
      </c>
      <c r="E84" s="13">
        <v>6</v>
      </c>
      <c r="F84" s="14">
        <v>0</v>
      </c>
      <c r="G84" s="15">
        <v>30.42</v>
      </c>
      <c r="H84" s="20">
        <v>31.35</v>
      </c>
      <c r="I84" s="17">
        <v>45054</v>
      </c>
    </row>
    <row r="85" spans="1:9" x14ac:dyDescent="0.2">
      <c r="A85" s="19" t="s">
        <v>13</v>
      </c>
      <c r="B85" s="12" t="s">
        <v>110</v>
      </c>
      <c r="C85" s="13">
        <v>37.5</v>
      </c>
      <c r="D85" s="13" t="s">
        <v>107</v>
      </c>
      <c r="E85" s="13">
        <v>40</v>
      </c>
      <c r="F85" s="14">
        <v>10</v>
      </c>
      <c r="G85" s="15">
        <v>34.94</v>
      </c>
      <c r="H85" s="16">
        <v>37.17</v>
      </c>
      <c r="I85" s="17">
        <v>45054</v>
      </c>
    </row>
    <row r="86" spans="1:9" x14ac:dyDescent="0.2">
      <c r="A86" s="19" t="s">
        <v>14</v>
      </c>
      <c r="B86" s="12" t="s">
        <v>111</v>
      </c>
      <c r="C86" s="13">
        <v>37.5</v>
      </c>
      <c r="D86" s="13" t="s">
        <v>107</v>
      </c>
      <c r="E86" s="13">
        <v>40</v>
      </c>
      <c r="F86" s="14">
        <v>10</v>
      </c>
      <c r="G86" s="15">
        <v>34.94</v>
      </c>
      <c r="H86" s="16">
        <v>37.17</v>
      </c>
      <c r="I86" s="17">
        <v>45054</v>
      </c>
    </row>
    <row r="87" spans="1:9" x14ac:dyDescent="0.2">
      <c r="A87" s="19" t="s">
        <v>15</v>
      </c>
      <c r="B87" s="12" t="s">
        <v>112</v>
      </c>
      <c r="C87" s="13">
        <v>37.5</v>
      </c>
      <c r="D87" s="13" t="s">
        <v>107</v>
      </c>
      <c r="E87" s="13">
        <v>40</v>
      </c>
      <c r="F87" s="14">
        <v>10</v>
      </c>
      <c r="G87" s="15">
        <v>34.94</v>
      </c>
      <c r="H87" s="16">
        <v>37.17</v>
      </c>
      <c r="I87" s="17">
        <v>45054</v>
      </c>
    </row>
    <row r="88" spans="1:9" x14ac:dyDescent="0.2">
      <c r="A88" s="19" t="s">
        <v>16</v>
      </c>
      <c r="B88" s="12" t="s">
        <v>113</v>
      </c>
      <c r="C88" s="13">
        <v>37.5</v>
      </c>
      <c r="D88" s="13" t="s">
        <v>107</v>
      </c>
      <c r="E88" s="13">
        <v>40</v>
      </c>
      <c r="F88" s="14">
        <v>10</v>
      </c>
      <c r="G88" s="15">
        <v>34.94</v>
      </c>
      <c r="H88" s="16">
        <v>37.17</v>
      </c>
      <c r="I88" s="17">
        <v>45054</v>
      </c>
    </row>
    <row r="89" spans="1:9" x14ac:dyDescent="0.2">
      <c r="A89" s="19" t="s">
        <v>17</v>
      </c>
      <c r="B89" s="12" t="s">
        <v>114</v>
      </c>
      <c r="C89" s="13">
        <v>37.5</v>
      </c>
      <c r="D89" s="13" t="s">
        <v>107</v>
      </c>
      <c r="E89" s="13">
        <v>40</v>
      </c>
      <c r="F89" s="14">
        <v>10</v>
      </c>
      <c r="G89" s="15">
        <v>34.94</v>
      </c>
      <c r="H89" s="16">
        <v>37.17</v>
      </c>
      <c r="I89" s="17">
        <v>45054</v>
      </c>
    </row>
    <row r="90" spans="1:9" x14ac:dyDescent="0.2">
      <c r="A90" s="19" t="s">
        <v>18</v>
      </c>
      <c r="B90" s="12" t="s">
        <v>115</v>
      </c>
      <c r="C90" s="13">
        <v>3</v>
      </c>
      <c r="D90" s="13" t="s">
        <v>116</v>
      </c>
      <c r="E90" s="13">
        <v>20</v>
      </c>
      <c r="F90" s="14">
        <v>10</v>
      </c>
      <c r="G90" s="15">
        <v>40.64</v>
      </c>
      <c r="H90" s="16">
        <v>43.09</v>
      </c>
      <c r="I90" s="17">
        <v>45054</v>
      </c>
    </row>
    <row r="91" spans="1:9" x14ac:dyDescent="0.2">
      <c r="A91" s="19" t="s">
        <v>19</v>
      </c>
      <c r="B91" s="12" t="s">
        <v>117</v>
      </c>
      <c r="C91" s="13">
        <v>3</v>
      </c>
      <c r="D91" s="13" t="s">
        <v>116</v>
      </c>
      <c r="E91" s="13">
        <v>20</v>
      </c>
      <c r="F91" s="14">
        <v>10</v>
      </c>
      <c r="G91" s="15">
        <v>40.64</v>
      </c>
      <c r="H91" s="16">
        <v>43.09</v>
      </c>
      <c r="I91" s="17">
        <v>45054</v>
      </c>
    </row>
    <row r="92" spans="1:9" x14ac:dyDescent="0.2">
      <c r="A92" s="19" t="s">
        <v>91</v>
      </c>
      <c r="B92" s="12" t="s">
        <v>189</v>
      </c>
      <c r="C92" s="13">
        <v>1</v>
      </c>
      <c r="D92" s="13" t="s">
        <v>190</v>
      </c>
      <c r="E92" s="13">
        <v>10</v>
      </c>
      <c r="F92" s="14">
        <v>10</v>
      </c>
      <c r="G92" s="15">
        <v>54.67</v>
      </c>
      <c r="H92" s="16">
        <v>56.74</v>
      </c>
      <c r="I92" s="17">
        <v>45054</v>
      </c>
    </row>
    <row r="93" spans="1:9" x14ac:dyDescent="0.2">
      <c r="A93" s="19" t="s">
        <v>92</v>
      </c>
      <c r="B93" s="12" t="s">
        <v>191</v>
      </c>
      <c r="C93" s="13">
        <v>1</v>
      </c>
      <c r="D93" s="13" t="s">
        <v>190</v>
      </c>
      <c r="E93" s="13">
        <v>10</v>
      </c>
      <c r="F93" s="14">
        <v>10</v>
      </c>
      <c r="G93" s="15">
        <v>54.67</v>
      </c>
      <c r="H93" s="16">
        <v>56.74</v>
      </c>
      <c r="I93" s="17">
        <v>45054</v>
      </c>
    </row>
    <row r="94" spans="1:9" x14ac:dyDescent="0.2">
      <c r="A94" s="11" t="s">
        <v>48</v>
      </c>
      <c r="B94" s="12" t="s">
        <v>146</v>
      </c>
      <c r="C94" s="13">
        <v>2</v>
      </c>
      <c r="D94" s="13" t="s">
        <v>116</v>
      </c>
      <c r="E94" s="13">
        <v>15</v>
      </c>
      <c r="F94" s="14">
        <v>10</v>
      </c>
      <c r="G94" s="15">
        <v>51.15</v>
      </c>
      <c r="H94" s="20">
        <v>57.86</v>
      </c>
      <c r="I94" s="17">
        <v>45054</v>
      </c>
    </row>
    <row r="95" spans="1:9" x14ac:dyDescent="0.2">
      <c r="A95" s="11" t="s">
        <v>70</v>
      </c>
      <c r="B95" s="12" t="s">
        <v>168</v>
      </c>
      <c r="C95" s="13">
        <v>12</v>
      </c>
      <c r="D95" s="13" t="s">
        <v>107</v>
      </c>
      <c r="E95" s="13">
        <v>1000</v>
      </c>
      <c r="F95" s="14">
        <v>10</v>
      </c>
      <c r="G95" s="15">
        <v>196.1</v>
      </c>
      <c r="H95" s="20">
        <v>210.51</v>
      </c>
      <c r="I95" s="17">
        <v>45054</v>
      </c>
    </row>
    <row r="96" spans="1:9" x14ac:dyDescent="0.2">
      <c r="A96" s="19" t="s">
        <v>28</v>
      </c>
      <c r="B96" s="12" t="s">
        <v>126</v>
      </c>
      <c r="C96" s="13">
        <v>100</v>
      </c>
      <c r="D96" s="13" t="s">
        <v>107</v>
      </c>
      <c r="E96" s="13">
        <v>12</v>
      </c>
      <c r="F96" s="14">
        <v>0</v>
      </c>
      <c r="G96" s="15">
        <v>47.16</v>
      </c>
      <c r="H96" s="20">
        <v>49.48</v>
      </c>
      <c r="I96" s="17">
        <v>45056</v>
      </c>
    </row>
  </sheetData>
  <sortState xmlns:xlrd2="http://schemas.microsoft.com/office/spreadsheetml/2017/richdata2" ref="A6:K96">
    <sortCondition ref="I6:I96"/>
    <sortCondition ref="H6:H96"/>
  </sortState>
  <phoneticPr fontId="0" type="noConversion"/>
  <conditionalFormatting sqref="A1:A1048576">
    <cfRule type="duplicateValues" dxfId="2" priority="1"/>
    <cfRule type="duplicateValues" dxfId="1" priority="2"/>
  </conditionalFormatting>
  <conditionalFormatting sqref="A1:A1048576">
    <cfRule type="duplicateValues" dxfId="0" priority="8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24/4/23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2023-04-21T04:26:17Z</cp:lastPrinted>
  <dcterms:created xsi:type="dcterms:W3CDTF">2001-08-30T22:26:07Z</dcterms:created>
  <dcterms:modified xsi:type="dcterms:W3CDTF">2023-04-23T23:30:22Z</dcterms:modified>
</cp:coreProperties>
</file>