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B273273E-35B2-401D-BCDC-E064ABB81327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MASTPRNT!$A$1:$I$71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<sst xmlns="http://schemas.openxmlformats.org/spreadsheetml/2006/main" count="220" uniqueCount="155">
  <si>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</si>
  <si>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</si>
  <si>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</si>
  <si>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</si>
  <si>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</si>
  <si>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</si>
  <si>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</si>
  <si>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</si>
  <si>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</si>
  <si>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</si>
  <si>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213954</t>
  </si>
  <si>
    <t>312901</t>
  </si>
  <si>
    <t>208717</t>
  </si>
  <si>
    <t>183126</t>
  </si>
  <si>
    <t>005864</t>
  </si>
  <si>
    <t>005872</t>
  </si>
  <si>
    <t>005880</t>
  </si>
  <si>
    <t>005899</t>
  </si>
  <si>
    <t>203502</t>
  </si>
  <si>
    <t>213639</t>
  </si>
  <si>
    <t>213647</t>
  </si>
  <si>
    <t>215845</t>
  </si>
  <si>
    <t>399234</t>
  </si>
  <si>
    <t>399250</t>
  </si>
  <si>
    <t>206690</t>
  </si>
  <si>
    <t>201216</t>
  </si>
  <si>
    <t>233744</t>
  </si>
  <si>
    <t>325999</t>
  </si>
  <si>
    <t>311212</t>
  </si>
  <si>
    <t>312944</t>
  </si>
  <si>
    <t>264356</t>
  </si>
  <si>
    <t>360954</t>
  </si>
  <si>
    <t>384374</t>
  </si>
  <si>
    <t>637773</t>
  </si>
  <si>
    <t>637781</t>
  </si>
  <si>
    <t>133110</t>
  </si>
  <si>
    <t>916342</t>
  </si>
  <si>
    <t>601666</t>
  </si>
  <si>
    <t>958614</t>
  </si>
  <si>
    <t>985348</t>
  </si>
  <si>
    <t>912675</t>
  </si>
  <si>
    <t>958729</t>
  </si>
  <si>
    <t>994105</t>
  </si>
  <si>
    <t>994113</t>
  </si>
  <si>
    <t>978228</t>
  </si>
  <si>
    <t>949048</t>
  </si>
  <si>
    <t>953653</t>
  </si>
  <si>
    <t>977639</t>
  </si>
  <si>
    <t>977858</t>
  </si>
  <si>
    <t>638856</t>
  </si>
  <si>
    <t>086377</t>
  </si>
  <si>
    <t>638864</t>
  </si>
  <si>
    <t>601930</t>
  </si>
  <si>
    <t>622248</t>
  </si>
  <si>
    <t>126738</t>
  </si>
  <si>
    <t>093585</t>
  </si>
  <si>
    <t>925839</t>
  </si>
  <si>
    <t>994092</t>
  </si>
  <si>
    <t>143562</t>
  </si>
  <si>
    <t>125436</t>
  </si>
  <si>
    <t>244419</t>
  </si>
  <si>
    <t>Versioned from x 24</t>
  </si>
  <si>
    <t>949945</t>
  </si>
  <si>
    <t>627647</t>
  </si>
  <si>
    <t>627663</t>
  </si>
  <si>
    <t>631881</t>
  </si>
  <si>
    <t>653976</t>
  </si>
  <si>
    <t>909804</t>
  </si>
  <si>
    <t>909812</t>
  </si>
  <si>
    <t>914611</t>
  </si>
  <si>
    <t>915219</t>
  </si>
  <si>
    <t>946023</t>
  </si>
  <si>
    <t>946090</t>
  </si>
  <si>
    <t>966761</t>
  </si>
  <si>
    <t>993807</t>
  </si>
  <si>
    <t>655445</t>
  </si>
  <si>
    <t>620322</t>
  </si>
  <si>
    <t>905432</t>
  </si>
  <si>
    <t>957566</t>
  </si>
  <si>
    <t>968783</t>
  </si>
  <si>
    <t>15-Apr-23 + GST Added</t>
  </si>
  <si>
    <t>GILL BLUE III DISPOSABLES 8 PK</t>
  </si>
  <si>
    <t>PK</t>
  </si>
  <si>
    <t>ORAL B C/A BR/HEAD MED</t>
  </si>
  <si>
    <t>EA</t>
  </si>
  <si>
    <t>PRO HEALTH ADV WHITENING</t>
  </si>
  <si>
    <t>GM</t>
  </si>
  <si>
    <t>GILL SENSOR3 SENSITIVE DISP</t>
  </si>
  <si>
    <t>FAIRY ALL IN ONE DISH TABS</t>
  </si>
  <si>
    <t>FAIRY PLAT PLUS DISH TABS</t>
  </si>
  <si>
    <t>FAIRY PLATINUM DISH TABS</t>
  </si>
  <si>
    <t>METAMUCIL DIET FIBRE ORANGE 72</t>
  </si>
  <si>
    <t>VICKS INHALERS</t>
  </si>
  <si>
    <t>VICKS VAPORUB</t>
  </si>
  <si>
    <t>METAMUCIL FIBRECAPS</t>
  </si>
  <si>
    <t>'S</t>
  </si>
  <si>
    <t>METAMUCIL D/FIBRE ORANGE 48s</t>
  </si>
  <si>
    <t>A/PUR AIR EFFECTS THAI DRAGON</t>
  </si>
  <si>
    <t>A/PUR AIR EFF LAVENDER/VANILLA</t>
  </si>
  <si>
    <t>A/PUR AIR EFCTS LINEN SKY</t>
  </si>
  <si>
    <t>VICKS VAPODROPS B/MENTHOL</t>
  </si>
  <si>
    <t>VICKS VAPODROPS ORIG MENTHOL</t>
  </si>
  <si>
    <t>VICKS VAPODROPS LEMON MENTHOL</t>
  </si>
  <si>
    <t>AMBI PUR BATHRM AIR FRESH SKY</t>
  </si>
  <si>
    <t>AMBI PUR FRESHENER REFRESHING</t>
  </si>
  <si>
    <t>ML</t>
  </si>
  <si>
    <t>STREETS FAMILY VALUE PACK</t>
  </si>
  <si>
    <t>STREETS ICY TREATS</t>
  </si>
  <si>
    <t>TAYLORS YORKSHIRE   TEA</t>
  </si>
  <si>
    <t>HAAGEN-DAZS SIG/COLL MINI CUPS</t>
  </si>
  <si>
    <t>STEGGLES CLASSIC CRUMB TENDER</t>
  </si>
  <si>
    <t>KG</t>
  </si>
  <si>
    <t>STEG CHICKEN TENDERS S/CHILLI</t>
  </si>
  <si>
    <t>STEGGLES CHICKEN CRUMBD NUGGET</t>
  </si>
  <si>
    <t>STEGG CHICKEN RINGS CRUMBED</t>
  </si>
  <si>
    <t>STEGGLES CHICKEN POP</t>
  </si>
  <si>
    <t>STEGG FLAMING HOTWING NIBBLES</t>
  </si>
  <si>
    <t>STEGGLES CHICKEN KIEV</t>
  </si>
  <si>
    <t>STEGGLES DINO SNACKS</t>
  </si>
  <si>
    <t>STEGG DINO SNACKS</t>
  </si>
  <si>
    <t>STEGG CHKN FINGERS</t>
  </si>
  <si>
    <t>STEGG CHKN BRST NUGG TEMPURA</t>
  </si>
  <si>
    <t>STEGG CHKN BREAST NUGG CRMB</t>
  </si>
  <si>
    <t>STEGG CHKN NUGGETS HIDDEN VEG</t>
  </si>
  <si>
    <t>PARAMOUNT SALMON RED SOCKEYE</t>
  </si>
  <si>
    <t>MR CHENS GLTN/FR VEG DUMPLINGS</t>
  </si>
  <si>
    <t>JARLSBERG CHS LOAF RW</t>
  </si>
  <si>
    <t>RW</t>
  </si>
  <si>
    <t>JARLSBERG CHEESE WEDGE</t>
  </si>
  <si>
    <t>ORALB 3DW PRO DIAMOND CLEAN</t>
  </si>
  <si>
    <t>G/SEAS TUNA IN S/WATER</t>
  </si>
  <si>
    <t>STEGGLES CHICKEN BRST FINGERS</t>
  </si>
  <si>
    <t>STEGG SOUTHERN STYLE CHK BURGR</t>
  </si>
  <si>
    <t>RAW C COCONUT WATER</t>
  </si>
  <si>
    <t>LT</t>
  </si>
  <si>
    <t>MARS TWIN PACK</t>
  </si>
  <si>
    <t>SNICKERS TWIN PACK</t>
  </si>
  <si>
    <t>BULLA SOUR CREAM PREMIUM</t>
  </si>
  <si>
    <t>BEN JERRYS PHISH FOOD</t>
  </si>
  <si>
    <t>BEN JERRYS THE TONIGHT DOUGH</t>
  </si>
  <si>
    <t>BEN JERRYS SWICH UP</t>
  </si>
  <si>
    <t>BEN JERRYS TOPPED PB OVER TOP</t>
  </si>
  <si>
    <t>BEN JERRYS CHEWY GOOEY COOKIE</t>
  </si>
  <si>
    <t>BEN JERRYS NDSALT CRML BRWNIE</t>
  </si>
  <si>
    <t>BEN JERRY THIS IS OUR WRLD</t>
  </si>
  <si>
    <t>BEN JERRYS TOPPED TIRAMISU</t>
  </si>
  <si>
    <t>BEN JERRYS CHOC CHIP COOKE DGH</t>
  </si>
  <si>
    <t>BEN JERRYS CHOC FUDGE BROWNIE</t>
  </si>
  <si>
    <t>BEN JERRYS TRPL CARAMEL CHUNK</t>
  </si>
  <si>
    <t>BEN JERRYS HALF BAKED</t>
  </si>
  <si>
    <t>BABYBEL CHEESE PROTEIN</t>
  </si>
  <si>
    <t>LAUGHING COW CHEESE ORIGINAL</t>
  </si>
  <si>
    <t>BEL LAUGHING COW CHEESE LIGHT</t>
  </si>
  <si>
    <t>THE LAUGHING COW CHEEZ DIPPERS</t>
  </si>
  <si>
    <t>BEL BABY BEL 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</si>
</sst>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2.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59</v>
      </c>
      <c r="B3" s="12" t="s">
        <v>135</v>
      </c>
      <c r="C3" s="13">
        <v>64</v>
      </c>
      <c r="D3" s="13" t="s">
        <v>86</v>
      </c>
      <c r="E3" s="13">
        <v>25</v>
      </c>
      <c r="F3" s="14">
        <v>10</v>
      </c>
      <c r="G3" s="15">
        <v>34.39</v>
      </c>
      <c r="H3" s="16">
        <v>35.82</v>
      </c>
      <c r="I3" s="17" t="s">
        <v>61</v>
      </c>
    </row>
    <row r="4" spans="1:9" x14ac:dyDescent="0.2">
      <c r="A4" s="19" t="s">
        <v>60</v>
      </c>
      <c r="B4" s="12" t="s">
        <v>136</v>
      </c>
      <c r="C4" s="13">
        <v>64</v>
      </c>
      <c r="D4" s="13" t="s">
        <v>86</v>
      </c>
      <c r="E4" s="13">
        <v>25</v>
      </c>
      <c r="F4" s="14">
        <v>10</v>
      </c>
      <c r="G4" s="15">
        <v>34.39</v>
      </c>
      <c r="H4" s="16">
        <v>35.82</v>
      </c>
      <c r="I4" s="17" t="s">
        <v>61</v>
      </c>
    </row>
    <row r="5" spans="1:9" x14ac:dyDescent="0.2">
      <c r="A5" s="11" t="s">
        <v>34</v>
      </c>
      <c r="B5" s="12" t="s">
        <v>107</v>
      </c>
      <c r="C5" s="13">
        <v>26</v>
      </c>
      <c r="D5" s="13" t="s">
        <v>82</v>
      </c>
      <c r="E5" s="13">
        <v>1</v>
      </c>
      <c r="F5" s="14">
        <v>10</v>
      </c>
      <c r="G5" s="15">
        <v>15.64</v>
      </c>
      <c r="H5" s="16">
        <v>17.71</v>
      </c>
      <c r="I5" s="17">
        <v>45028</v>
      </c>
    </row>
    <row r="6" spans="1:9" x14ac:dyDescent="0.2">
      <c r="A6" s="11" t="s">
        <v>33</v>
      </c>
      <c r="B6" s="12" t="s">
        <v>106</v>
      </c>
      <c r="C6" s="13">
        <v>20</v>
      </c>
      <c r="D6" s="13" t="s">
        <v>82</v>
      </c>
      <c r="E6" s="13">
        <v>1</v>
      </c>
      <c r="F6" s="14">
        <v>10</v>
      </c>
      <c r="G6" s="15">
        <v>17.809999999999999</v>
      </c>
      <c r="H6" s="16">
        <v>19.29</v>
      </c>
      <c r="I6" s="17">
        <v>45028</v>
      </c>
    </row>
    <row r="7" spans="1:9" x14ac:dyDescent="0.2">
      <c r="A7" s="11" t="s">
        <v>62</v>
      </c>
      <c r="B7" s="12" t="s">
        <v>137</v>
      </c>
      <c r="C7" s="13">
        <v>400</v>
      </c>
      <c r="D7" s="13" t="s">
        <v>105</v>
      </c>
      <c r="E7" s="13">
        <v>6</v>
      </c>
      <c r="F7" s="14">
        <v>0</v>
      </c>
      <c r="G7" s="15">
        <v>23.54</v>
      </c>
      <c r="H7" s="16">
        <v>23.82</v>
      </c>
      <c r="I7" s="17">
        <v>45030</v>
      </c>
    </row>
    <row r="8" spans="1:9" x14ac:dyDescent="0.2">
      <c r="A8" s="19" t="s">
        <v>51</v>
      </c>
      <c r="B8" s="12" t="s">
        <v>125</v>
      </c>
      <c r="C8" s="13">
        <v>200</v>
      </c>
      <c r="D8" s="13" t="s">
        <v>86</v>
      </c>
      <c r="E8" s="13">
        <v>7</v>
      </c>
      <c r="F8" s="14">
        <v>0</v>
      </c>
      <c r="G8" s="15">
        <v>37.81</v>
      </c>
      <c r="H8" s="20">
        <v>42.78</v>
      </c>
      <c r="I8" s="17">
        <v>45031</v>
      </c>
    </row>
    <row r="9" spans="1:9" x14ac:dyDescent="0.2">
      <c r="A9" s="19" t="s">
        <v>36</v>
      </c>
      <c r="B9" s="12" t="s">
        <v>109</v>
      </c>
      <c r="C9" s="13">
        <v>4</v>
      </c>
      <c r="D9" s="13" t="s">
        <v>82</v>
      </c>
      <c r="E9" s="13">
        <v>6</v>
      </c>
      <c r="F9" s="14">
        <v>0</v>
      </c>
      <c r="G9" s="15">
        <v>46.67</v>
      </c>
      <c r="H9" s="16">
        <v>50.61</v>
      </c>
      <c r="I9" s="17" t="s">
        <v>80</v>
      </c>
    </row>
    <row r="10" spans="1:9" x14ac:dyDescent="0.2">
      <c r="A10" s="19" t="s">
        <v>30</v>
      </c>
      <c r="B10" s="12" t="s">
        <v>102</v>
      </c>
      <c r="C10" s="13">
        <v>16</v>
      </c>
      <c r="D10" s="13" t="s">
        <v>82</v>
      </c>
      <c r="E10" s="13">
        <v>6</v>
      </c>
      <c r="F10" s="14">
        <v>10</v>
      </c>
      <c r="G10" s="15">
        <v>21.36</v>
      </c>
      <c r="H10" s="20">
        <v>23.2</v>
      </c>
      <c r="I10" s="17">
        <v>45033</v>
      </c>
    </row>
    <row r="11" spans="1:9" x14ac:dyDescent="0.2">
      <c r="A11" s="19" t="s">
        <v>13</v>
      </c>
      <c r="B11" s="12" t="s">
        <v>87</v>
      </c>
      <c r="C11" s="13">
        <v>4</v>
      </c>
      <c r="D11" s="13" t="s">
        <v>82</v>
      </c>
      <c r="E11" s="13">
        <v>6</v>
      </c>
      <c r="F11" s="14">
        <v>10</v>
      </c>
      <c r="G11" s="15">
        <v>29.89</v>
      </c>
      <c r="H11" s="16">
        <v>32</v>
      </c>
      <c r="I11" s="17">
        <v>45033</v>
      </c>
    </row>
    <row r="12" spans="1:9" x14ac:dyDescent="0.2">
      <c r="A12" s="19" t="s">
        <v>18</v>
      </c>
      <c r="B12" s="12" t="s">
        <v>91</v>
      </c>
      <c r="C12" s="13">
        <v>425</v>
      </c>
      <c r="D12" s="13" t="s">
        <v>86</v>
      </c>
      <c r="E12" s="13">
        <v>2</v>
      </c>
      <c r="F12" s="14">
        <v>10</v>
      </c>
      <c r="G12" s="15">
        <v>38.19</v>
      </c>
      <c r="H12" s="16">
        <v>43.1</v>
      </c>
      <c r="I12" s="17">
        <v>45033</v>
      </c>
    </row>
    <row r="13" spans="1:9" x14ac:dyDescent="0.2">
      <c r="A13" s="19" t="s">
        <v>12</v>
      </c>
      <c r="B13" s="12" t="s">
        <v>85</v>
      </c>
      <c r="C13" s="13">
        <v>110</v>
      </c>
      <c r="D13" s="13" t="s">
        <v>86</v>
      </c>
      <c r="E13" s="13">
        <v>12</v>
      </c>
      <c r="F13" s="14">
        <v>10</v>
      </c>
      <c r="G13" s="15">
        <v>42.2</v>
      </c>
      <c r="H13" s="16">
        <v>46.06</v>
      </c>
      <c r="I13" s="17">
        <v>45033</v>
      </c>
    </row>
    <row r="14" spans="1:9" x14ac:dyDescent="0.2">
      <c r="A14" s="19" t="s">
        <v>19</v>
      </c>
      <c r="B14" s="12" t="s">
        <v>92</v>
      </c>
      <c r="C14" s="13">
        <v>1</v>
      </c>
      <c r="D14" s="13" t="s">
        <v>84</v>
      </c>
      <c r="E14" s="13">
        <v>12</v>
      </c>
      <c r="F14" s="14">
        <v>10</v>
      </c>
      <c r="G14" s="15">
        <v>77.84</v>
      </c>
      <c r="H14" s="16">
        <v>81.52</v>
      </c>
      <c r="I14" s="17">
        <v>45033</v>
      </c>
    </row>
    <row r="15" spans="1:9" x14ac:dyDescent="0.2">
      <c r="A15" s="19" t="s">
        <v>28</v>
      </c>
      <c r="B15" s="12" t="s">
        <v>100</v>
      </c>
      <c r="C15" s="13">
        <v>24</v>
      </c>
      <c r="D15" s="13" t="s">
        <v>84</v>
      </c>
      <c r="E15" s="13">
        <v>4</v>
      </c>
      <c r="F15" s="14">
        <v>10</v>
      </c>
      <c r="G15" s="15">
        <v>14.16</v>
      </c>
      <c r="H15" s="20">
        <v>15.47</v>
      </c>
      <c r="I15" s="17">
        <v>45034</v>
      </c>
    </row>
    <row r="16" spans="1:9" x14ac:dyDescent="0.2">
      <c r="A16" s="19" t="s">
        <v>29</v>
      </c>
      <c r="B16" s="12" t="s">
        <v>101</v>
      </c>
      <c r="C16" s="13">
        <v>24</v>
      </c>
      <c r="D16" s="13" t="s">
        <v>84</v>
      </c>
      <c r="E16" s="13">
        <v>4</v>
      </c>
      <c r="F16" s="14">
        <v>10</v>
      </c>
      <c r="G16" s="15">
        <v>14.16</v>
      </c>
      <c r="H16" s="20">
        <v>15.47</v>
      </c>
      <c r="I16" s="17">
        <v>45034</v>
      </c>
    </row>
    <row r="17" spans="1:9" x14ac:dyDescent="0.2">
      <c r="A17" s="11" t="s">
        <v>35</v>
      </c>
      <c r="B17" s="12" t="s">
        <v>108</v>
      </c>
      <c r="C17" s="13">
        <v>100</v>
      </c>
      <c r="D17" s="13" t="s">
        <v>82</v>
      </c>
      <c r="E17" s="13">
        <v>4</v>
      </c>
      <c r="F17" s="14">
        <v>0</v>
      </c>
      <c r="G17" s="15">
        <v>16.43</v>
      </c>
      <c r="H17" s="16">
        <v>17.64</v>
      </c>
      <c r="I17" s="17">
        <v>45034</v>
      </c>
    </row>
    <row r="18" spans="1:9" x14ac:dyDescent="0.2">
      <c r="A18" s="11" t="s">
        <v>11</v>
      </c>
      <c r="B18" s="12" t="s">
        <v>83</v>
      </c>
      <c r="C18" s="13">
        <v>1</v>
      </c>
      <c r="D18" s="13" t="s">
        <v>84</v>
      </c>
      <c r="E18" s="13">
        <v>6</v>
      </c>
      <c r="F18" s="14">
        <v>10</v>
      </c>
      <c r="G18" s="15">
        <v>44.85</v>
      </c>
      <c r="H18" s="16">
        <v>49.15</v>
      </c>
      <c r="I18" s="17">
        <v>45034</v>
      </c>
    </row>
    <row r="19" spans="1:9" x14ac:dyDescent="0.2">
      <c r="A19" s="19" t="s">
        <v>20</v>
      </c>
      <c r="B19" s="12" t="s">
        <v>93</v>
      </c>
      <c r="C19" s="13">
        <v>50</v>
      </c>
      <c r="D19" s="13" t="s">
        <v>86</v>
      </c>
      <c r="E19" s="13">
        <v>12</v>
      </c>
      <c r="F19" s="14">
        <v>10</v>
      </c>
      <c r="G19" s="15">
        <v>75.23</v>
      </c>
      <c r="H19" s="16">
        <v>78.790000000000006</v>
      </c>
      <c r="I19" s="17">
        <v>45034</v>
      </c>
    </row>
    <row r="20" spans="1:9" x14ac:dyDescent="0.2">
      <c r="A20" s="19" t="s">
        <v>40</v>
      </c>
      <c r="B20" s="12" t="s">
        <v>114</v>
      </c>
      <c r="C20" s="13">
        <v>400</v>
      </c>
      <c r="D20" s="13" t="s">
        <v>86</v>
      </c>
      <c r="E20" s="13">
        <v>6</v>
      </c>
      <c r="F20" s="14">
        <v>0</v>
      </c>
      <c r="G20" s="15">
        <v>22.04</v>
      </c>
      <c r="H20" s="20">
        <v>23.85</v>
      </c>
      <c r="I20" s="17">
        <v>45035</v>
      </c>
    </row>
    <row r="21" spans="1:9" x14ac:dyDescent="0.2">
      <c r="A21" s="19" t="s">
        <v>47</v>
      </c>
      <c r="B21" s="12" t="s">
        <v>121</v>
      </c>
      <c r="C21" s="13">
        <v>400</v>
      </c>
      <c r="D21" s="13" t="s">
        <v>86</v>
      </c>
      <c r="E21" s="13">
        <v>6</v>
      </c>
      <c r="F21" s="14">
        <v>0</v>
      </c>
      <c r="G21" s="15">
        <v>22.46</v>
      </c>
      <c r="H21" s="20">
        <v>24.25</v>
      </c>
      <c r="I21" s="17">
        <v>45035</v>
      </c>
    </row>
    <row r="22" spans="1:9" x14ac:dyDescent="0.2">
      <c r="A22" s="19" t="s">
        <v>48</v>
      </c>
      <c r="B22" s="12" t="s">
        <v>122</v>
      </c>
      <c r="C22" s="13">
        <v>400</v>
      </c>
      <c r="D22" s="13" t="s">
        <v>86</v>
      </c>
      <c r="E22" s="13">
        <v>6</v>
      </c>
      <c r="F22" s="14">
        <v>0</v>
      </c>
      <c r="G22" s="15">
        <v>22.46</v>
      </c>
      <c r="H22" s="20">
        <v>24.25</v>
      </c>
      <c r="I22" s="17">
        <v>45035</v>
      </c>
    </row>
    <row r="23" spans="1:9" x14ac:dyDescent="0.2">
      <c r="A23" s="19" t="s">
        <v>25</v>
      </c>
      <c r="B23" s="12" t="s">
        <v>97</v>
      </c>
      <c r="C23" s="13">
        <v>275</v>
      </c>
      <c r="D23" s="13" t="s">
        <v>86</v>
      </c>
      <c r="E23" s="13">
        <v>6</v>
      </c>
      <c r="F23" s="14">
        <v>10</v>
      </c>
      <c r="G23" s="15">
        <v>24.21</v>
      </c>
      <c r="H23" s="20">
        <v>30.26</v>
      </c>
      <c r="I23" s="17">
        <v>45035</v>
      </c>
    </row>
    <row r="24" spans="1:9" x14ac:dyDescent="0.2">
      <c r="A24" s="19" t="s">
        <v>26</v>
      </c>
      <c r="B24" s="12" t="s">
        <v>98</v>
      </c>
      <c r="C24" s="13">
        <v>275</v>
      </c>
      <c r="D24" s="13" t="s">
        <v>86</v>
      </c>
      <c r="E24" s="13">
        <v>6</v>
      </c>
      <c r="F24" s="14">
        <v>10</v>
      </c>
      <c r="G24" s="15">
        <v>24.21</v>
      </c>
      <c r="H24" s="20">
        <v>30.26</v>
      </c>
      <c r="I24" s="17">
        <v>45035</v>
      </c>
    </row>
    <row r="25" spans="1:9" x14ac:dyDescent="0.2">
      <c r="A25" s="19" t="s">
        <v>27</v>
      </c>
      <c r="B25" s="12" t="s">
        <v>99</v>
      </c>
      <c r="C25" s="13">
        <v>275</v>
      </c>
      <c r="D25" s="13" t="s">
        <v>86</v>
      </c>
      <c r="E25" s="13">
        <v>6</v>
      </c>
      <c r="F25" s="14">
        <v>10</v>
      </c>
      <c r="G25" s="15">
        <v>24.21</v>
      </c>
      <c r="H25" s="20">
        <v>30.26</v>
      </c>
      <c r="I25" s="17">
        <v>45035</v>
      </c>
    </row>
    <row r="26" spans="1:9" x14ac:dyDescent="0.2">
      <c r="A26" s="19" t="s">
        <v>32</v>
      </c>
      <c r="B26" s="12" t="s">
        <v>104</v>
      </c>
      <c r="C26" s="13">
        <v>6</v>
      </c>
      <c r="D26" s="13" t="s">
        <v>105</v>
      </c>
      <c r="E26" s="13">
        <v>5</v>
      </c>
      <c r="F26" s="14">
        <v>10</v>
      </c>
      <c r="G26" s="15">
        <v>25.61</v>
      </c>
      <c r="H26" s="20">
        <v>31.15</v>
      </c>
      <c r="I26" s="17">
        <v>45035</v>
      </c>
    </row>
    <row r="27" spans="1:9" x14ac:dyDescent="0.2">
      <c r="A27" s="19" t="s">
        <v>31</v>
      </c>
      <c r="B27" s="12" t="s">
        <v>103</v>
      </c>
      <c r="C27" s="13">
        <v>275</v>
      </c>
      <c r="D27" s="13" t="s">
        <v>86</v>
      </c>
      <c r="E27" s="13">
        <v>6</v>
      </c>
      <c r="F27" s="14">
        <v>10</v>
      </c>
      <c r="G27" s="15">
        <v>26.02</v>
      </c>
      <c r="H27" s="20">
        <v>31.59</v>
      </c>
      <c r="I27" s="17">
        <v>45035</v>
      </c>
    </row>
    <row r="28" spans="1:9" x14ac:dyDescent="0.2">
      <c r="A28" s="19" t="s">
        <v>24</v>
      </c>
      <c r="B28" s="12" t="s">
        <v>96</v>
      </c>
      <c r="C28" s="13">
        <v>528</v>
      </c>
      <c r="D28" s="13" t="s">
        <v>86</v>
      </c>
      <c r="E28" s="13">
        <v>2</v>
      </c>
      <c r="F28" s="14">
        <v>10</v>
      </c>
      <c r="G28" s="15">
        <v>26.84</v>
      </c>
      <c r="H28" s="20">
        <v>31.76</v>
      </c>
      <c r="I28" s="17">
        <v>45035</v>
      </c>
    </row>
    <row r="29" spans="1:9" x14ac:dyDescent="0.2">
      <c r="A29" s="19" t="s">
        <v>44</v>
      </c>
      <c r="B29" s="12" t="s">
        <v>118</v>
      </c>
      <c r="C29" s="13">
        <v>400</v>
      </c>
      <c r="D29" s="13" t="s">
        <v>86</v>
      </c>
      <c r="E29" s="13">
        <v>6</v>
      </c>
      <c r="F29" s="14">
        <v>0</v>
      </c>
      <c r="G29" s="15">
        <v>33.36</v>
      </c>
      <c r="H29" s="20">
        <v>35.54</v>
      </c>
      <c r="I29" s="17">
        <v>45035</v>
      </c>
    </row>
    <row r="30" spans="1:9" x14ac:dyDescent="0.2">
      <c r="A30" s="11" t="s">
        <v>10</v>
      </c>
      <c r="B30" s="12" t="s">
        <v>81</v>
      </c>
      <c r="C30" s="13">
        <v>8</v>
      </c>
      <c r="D30" s="13" t="s">
        <v>82</v>
      </c>
      <c r="E30" s="13">
        <v>6</v>
      </c>
      <c r="F30" s="14">
        <v>10</v>
      </c>
      <c r="G30" s="15">
        <v>42.01</v>
      </c>
      <c r="H30" s="16">
        <v>49.66</v>
      </c>
      <c r="I30" s="17">
        <v>45035</v>
      </c>
    </row>
    <row r="31" spans="1:9" x14ac:dyDescent="0.2">
      <c r="A31" s="19" t="s">
        <v>41</v>
      </c>
      <c r="B31" s="12" t="s">
        <v>115</v>
      </c>
      <c r="C31" s="13">
        <v>1</v>
      </c>
      <c r="D31" s="13" t="s">
        <v>111</v>
      </c>
      <c r="E31" s="13">
        <v>6</v>
      </c>
      <c r="F31" s="14">
        <v>0</v>
      </c>
      <c r="G31" s="15">
        <v>54.69</v>
      </c>
      <c r="H31" s="20">
        <v>55.07</v>
      </c>
      <c r="I31" s="17">
        <v>45035</v>
      </c>
    </row>
    <row r="32" spans="1:9" x14ac:dyDescent="0.2">
      <c r="A32" s="19" t="s">
        <v>50</v>
      </c>
      <c r="B32" s="12" t="s">
        <v>124</v>
      </c>
      <c r="C32" s="13">
        <v>100</v>
      </c>
      <c r="D32" s="13" t="s">
        <v>86</v>
      </c>
      <c r="E32" s="13">
        <v>24</v>
      </c>
      <c r="F32" s="14">
        <v>0</v>
      </c>
      <c r="G32" s="15">
        <v>84.29</v>
      </c>
      <c r="H32" s="20">
        <v>84.99</v>
      </c>
      <c r="I32" s="17">
        <v>45035</v>
      </c>
    </row>
    <row r="33" spans="1:9" x14ac:dyDescent="0.2">
      <c r="A33" s="11" t="s">
        <v>21</v>
      </c>
      <c r="B33" s="12" t="s">
        <v>94</v>
      </c>
      <c r="C33" s="13">
        <v>160</v>
      </c>
      <c r="D33" s="13" t="s">
        <v>95</v>
      </c>
      <c r="E33" s="13">
        <v>3</v>
      </c>
      <c r="F33" s="14">
        <v>10</v>
      </c>
      <c r="G33" s="15">
        <v>86.24</v>
      </c>
      <c r="H33" s="16">
        <v>100.21</v>
      </c>
      <c r="I33" s="17">
        <v>45035</v>
      </c>
    </row>
    <row r="34" spans="1:9" x14ac:dyDescent="0.2">
      <c r="A34" s="11" t="s">
        <v>14</v>
      </c>
      <c r="B34" s="12" t="s">
        <v>88</v>
      </c>
      <c r="C34" s="13">
        <v>48</v>
      </c>
      <c r="D34" s="13" t="s">
        <v>82</v>
      </c>
      <c r="E34" s="13">
        <v>4</v>
      </c>
      <c r="F34" s="14">
        <v>10</v>
      </c>
      <c r="G34" s="15">
        <v>80.37</v>
      </c>
      <c r="H34" s="16">
        <v>101.11</v>
      </c>
      <c r="I34" s="17">
        <v>45035</v>
      </c>
    </row>
    <row r="35" spans="1:9" x14ac:dyDescent="0.2">
      <c r="A35" s="19" t="s">
        <v>17</v>
      </c>
      <c r="B35" s="12" t="s">
        <v>90</v>
      </c>
      <c r="C35" s="13">
        <v>41</v>
      </c>
      <c r="D35" s="13" t="s">
        <v>82</v>
      </c>
      <c r="E35" s="13">
        <v>4</v>
      </c>
      <c r="F35" s="14">
        <v>10</v>
      </c>
      <c r="G35" s="15">
        <v>92.71</v>
      </c>
      <c r="H35" s="16">
        <v>121.04</v>
      </c>
      <c r="I35" s="17">
        <v>45035</v>
      </c>
    </row>
    <row r="36" spans="1:9" x14ac:dyDescent="0.2">
      <c r="A36" s="11" t="s">
        <v>22</v>
      </c>
      <c r="B36" s="12" t="s">
        <v>88</v>
      </c>
      <c r="C36" s="13">
        <v>64</v>
      </c>
      <c r="D36" s="13" t="s">
        <v>82</v>
      </c>
      <c r="E36" s="13">
        <v>4</v>
      </c>
      <c r="F36" s="14">
        <v>10</v>
      </c>
      <c r="G36" s="15">
        <v>95.92</v>
      </c>
      <c r="H36" s="16">
        <v>127.06</v>
      </c>
      <c r="I36" s="17">
        <v>45035</v>
      </c>
    </row>
    <row r="37" spans="1:9" x14ac:dyDescent="0.2">
      <c r="A37" s="11" t="s">
        <v>23</v>
      </c>
      <c r="B37" s="12" t="s">
        <v>89</v>
      </c>
      <c r="C37" s="13">
        <v>42</v>
      </c>
      <c r="D37" s="13" t="s">
        <v>82</v>
      </c>
      <c r="E37" s="13">
        <v>4</v>
      </c>
      <c r="F37" s="14">
        <v>10</v>
      </c>
      <c r="G37" s="15">
        <v>115.06</v>
      </c>
      <c r="H37" s="16">
        <v>143.19</v>
      </c>
      <c r="I37" s="17">
        <v>45035</v>
      </c>
    </row>
    <row r="38" spans="1:9" x14ac:dyDescent="0.2">
      <c r="A38" s="19" t="s">
        <v>16</v>
      </c>
      <c r="B38" s="12" t="s">
        <v>90</v>
      </c>
      <c r="C38" s="13">
        <v>52</v>
      </c>
      <c r="D38" s="13" t="s">
        <v>82</v>
      </c>
      <c r="E38" s="13">
        <v>4</v>
      </c>
      <c r="F38" s="14">
        <v>10</v>
      </c>
      <c r="G38" s="15">
        <v>115.92</v>
      </c>
      <c r="H38" s="16">
        <v>144.25</v>
      </c>
      <c r="I38" s="17">
        <v>45035</v>
      </c>
    </row>
    <row r="39" spans="1:9" x14ac:dyDescent="0.2">
      <c r="A39" s="19" t="s">
        <v>15</v>
      </c>
      <c r="B39" s="12" t="s">
        <v>89</v>
      </c>
      <c r="C39" s="13">
        <v>28</v>
      </c>
      <c r="D39" s="13" t="s">
        <v>82</v>
      </c>
      <c r="E39" s="13">
        <v>5</v>
      </c>
      <c r="F39" s="14">
        <v>10</v>
      </c>
      <c r="G39" s="15">
        <v>115.06</v>
      </c>
      <c r="H39" s="16">
        <v>150.22</v>
      </c>
      <c r="I39" s="17">
        <v>45035</v>
      </c>
    </row>
    <row r="40" spans="1:9" x14ac:dyDescent="0.2">
      <c r="A40" s="19" t="s">
        <v>57</v>
      </c>
      <c r="B40" s="12" t="s">
        <v>132</v>
      </c>
      <c r="C40" s="13">
        <v>360</v>
      </c>
      <c r="D40" s="13" t="s">
        <v>86</v>
      </c>
      <c r="E40" s="13">
        <v>6</v>
      </c>
      <c r="F40" s="14">
        <v>0</v>
      </c>
      <c r="G40" s="15">
        <v>22.84</v>
      </c>
      <c r="H40" s="20">
        <v>24.72</v>
      </c>
      <c r="I40" s="17">
        <v>45036</v>
      </c>
    </row>
    <row r="41" spans="1:9" x14ac:dyDescent="0.2">
      <c r="A41" s="19" t="s">
        <v>49</v>
      </c>
      <c r="B41" s="12" t="s">
        <v>123</v>
      </c>
      <c r="C41" s="13">
        <v>400</v>
      </c>
      <c r="D41" s="13" t="s">
        <v>86</v>
      </c>
      <c r="E41" s="13">
        <v>6</v>
      </c>
      <c r="F41" s="14">
        <v>0</v>
      </c>
      <c r="G41" s="15">
        <v>25.28</v>
      </c>
      <c r="H41" s="20">
        <v>26.54</v>
      </c>
      <c r="I41" s="17">
        <v>45036</v>
      </c>
    </row>
    <row r="42" spans="1:9" x14ac:dyDescent="0.2">
      <c r="A42" s="19" t="s">
        <v>46</v>
      </c>
      <c r="B42" s="12" t="s">
        <v>120</v>
      </c>
      <c r="C42" s="13">
        <v>400</v>
      </c>
      <c r="D42" s="13" t="s">
        <v>86</v>
      </c>
      <c r="E42" s="13">
        <v>6</v>
      </c>
      <c r="F42" s="14">
        <v>0</v>
      </c>
      <c r="G42" s="15">
        <v>28.74</v>
      </c>
      <c r="H42" s="20">
        <v>31.07</v>
      </c>
      <c r="I42" s="17">
        <v>45036</v>
      </c>
    </row>
    <row r="43" spans="1:9" x14ac:dyDescent="0.2">
      <c r="A43" s="19" t="s">
        <v>43</v>
      </c>
      <c r="B43" s="12" t="s">
        <v>117</v>
      </c>
      <c r="C43" s="13">
        <v>350</v>
      </c>
      <c r="D43" s="13" t="s">
        <v>86</v>
      </c>
      <c r="E43" s="13">
        <v>6</v>
      </c>
      <c r="F43" s="14">
        <v>0</v>
      </c>
      <c r="G43" s="15">
        <v>50.48</v>
      </c>
      <c r="H43" s="20">
        <v>53.29</v>
      </c>
      <c r="I43" s="17">
        <v>45036</v>
      </c>
    </row>
    <row r="44" spans="1:9" x14ac:dyDescent="0.2">
      <c r="A44" s="11" t="s">
        <v>56</v>
      </c>
      <c r="B44" s="12" t="s">
        <v>131</v>
      </c>
      <c r="C44" s="13">
        <v>1</v>
      </c>
      <c r="D44" s="13" t="s">
        <v>111</v>
      </c>
      <c r="E44" s="13">
        <v>6</v>
      </c>
      <c r="F44" s="14">
        <v>0</v>
      </c>
      <c r="G44" s="15">
        <v>54.69</v>
      </c>
      <c r="H44" s="20">
        <v>55.07</v>
      </c>
      <c r="I44" s="17">
        <v>45036</v>
      </c>
    </row>
    <row r="45" spans="1:9" x14ac:dyDescent="0.2">
      <c r="A45" s="19" t="s">
        <v>37</v>
      </c>
      <c r="B45" s="12" t="s">
        <v>110</v>
      </c>
      <c r="C45" s="13">
        <v>1</v>
      </c>
      <c r="D45" s="13" t="s">
        <v>111</v>
      </c>
      <c r="E45" s="13">
        <v>6</v>
      </c>
      <c r="F45" s="14">
        <v>0</v>
      </c>
      <c r="G45" s="15">
        <v>54.69</v>
      </c>
      <c r="H45" s="16">
        <v>55.07</v>
      </c>
      <c r="I45" s="17">
        <v>45036</v>
      </c>
    </row>
    <row r="46" spans="1:9" x14ac:dyDescent="0.2">
      <c r="A46" s="19" t="s">
        <v>45</v>
      </c>
      <c r="B46" s="12" t="s">
        <v>119</v>
      </c>
      <c r="C46" s="13">
        <v>1</v>
      </c>
      <c r="D46" s="13" t="s">
        <v>111</v>
      </c>
      <c r="E46" s="13">
        <v>6</v>
      </c>
      <c r="F46" s="14">
        <v>0</v>
      </c>
      <c r="G46" s="15">
        <v>54.69</v>
      </c>
      <c r="H46" s="20">
        <v>55.07</v>
      </c>
      <c r="I46" s="17">
        <v>45036</v>
      </c>
    </row>
    <row r="47" spans="1:9" x14ac:dyDescent="0.2">
      <c r="A47" s="19" t="s">
        <v>42</v>
      </c>
      <c r="B47" s="12" t="s">
        <v>116</v>
      </c>
      <c r="C47" s="13">
        <v>1</v>
      </c>
      <c r="D47" s="13" t="s">
        <v>111</v>
      </c>
      <c r="E47" s="13">
        <v>6</v>
      </c>
      <c r="F47" s="14">
        <v>0</v>
      </c>
      <c r="G47" s="15">
        <v>54.69</v>
      </c>
      <c r="H47" s="20">
        <v>55.07</v>
      </c>
      <c r="I47" s="17">
        <v>45036</v>
      </c>
    </row>
    <row r="48" spans="1:9" x14ac:dyDescent="0.2">
      <c r="A48" s="19" t="s">
        <v>39</v>
      </c>
      <c r="B48" s="12" t="s">
        <v>113</v>
      </c>
      <c r="C48" s="13">
        <v>1</v>
      </c>
      <c r="D48" s="13" t="s">
        <v>111</v>
      </c>
      <c r="E48" s="13">
        <v>6</v>
      </c>
      <c r="F48" s="14">
        <v>0</v>
      </c>
      <c r="G48" s="15">
        <v>60.88</v>
      </c>
      <c r="H48" s="20">
        <v>58.24</v>
      </c>
      <c r="I48" s="17">
        <v>45036</v>
      </c>
    </row>
    <row r="49" spans="1:9" x14ac:dyDescent="0.2">
      <c r="A49" s="19" t="s">
        <v>54</v>
      </c>
      <c r="B49" s="12" t="s">
        <v>129</v>
      </c>
      <c r="C49" s="13">
        <v>85</v>
      </c>
      <c r="D49" s="13" t="s">
        <v>86</v>
      </c>
      <c r="E49" s="13">
        <v>12</v>
      </c>
      <c r="F49" s="14">
        <v>10</v>
      </c>
      <c r="G49" s="15">
        <v>110.05</v>
      </c>
      <c r="H49" s="20">
        <v>117.44</v>
      </c>
      <c r="I49" s="17">
        <v>45036</v>
      </c>
    </row>
    <row r="50" spans="1:9" x14ac:dyDescent="0.2">
      <c r="A50" s="19" t="s">
        <v>52</v>
      </c>
      <c r="B50" s="12" t="s">
        <v>126</v>
      </c>
      <c r="C50" s="13">
        <v>0</v>
      </c>
      <c r="D50" s="13" t="s">
        <v>127</v>
      </c>
      <c r="E50" s="13">
        <v>10</v>
      </c>
      <c r="F50" s="14">
        <v>0</v>
      </c>
      <c r="G50" s="15">
        <v>258.82</v>
      </c>
      <c r="H50" s="20">
        <v>272.02</v>
      </c>
      <c r="I50" s="17">
        <v>45036</v>
      </c>
    </row>
    <row r="51" spans="1:9" x14ac:dyDescent="0.2">
      <c r="A51" s="19" t="s">
        <v>53</v>
      </c>
      <c r="B51" s="12" t="s">
        <v>128</v>
      </c>
      <c r="C51" s="13">
        <v>0</v>
      </c>
      <c r="D51" s="13" t="s">
        <v>127</v>
      </c>
      <c r="E51" s="13">
        <v>1</v>
      </c>
      <c r="F51" s="14">
        <v>0</v>
      </c>
      <c r="G51" s="15">
        <v>297.19</v>
      </c>
      <c r="H51" s="20">
        <v>310.20999999999998</v>
      </c>
      <c r="I51" s="17">
        <v>45036</v>
      </c>
    </row>
    <row r="52" spans="1:9" x14ac:dyDescent="0.2">
      <c r="A52" s="19" t="s">
        <v>65</v>
      </c>
      <c r="B52" s="12" t="s">
        <v>140</v>
      </c>
      <c r="C52" s="13">
        <v>458</v>
      </c>
      <c r="D52" s="13" t="s">
        <v>105</v>
      </c>
      <c r="E52" s="13">
        <v>8</v>
      </c>
      <c r="F52" s="14">
        <v>10</v>
      </c>
      <c r="G52" s="15">
        <v>78.930000000000007</v>
      </c>
      <c r="H52" s="20">
        <v>70.819999999999993</v>
      </c>
      <c r="I52" s="17">
        <v>45037</v>
      </c>
    </row>
    <row r="53" spans="1:9" x14ac:dyDescent="0.2">
      <c r="A53" s="19" t="s">
        <v>66</v>
      </c>
      <c r="B53" s="12" t="s">
        <v>141</v>
      </c>
      <c r="C53" s="13">
        <v>436</v>
      </c>
      <c r="D53" s="13" t="s">
        <v>105</v>
      </c>
      <c r="E53" s="13">
        <v>8</v>
      </c>
      <c r="F53" s="14">
        <v>10</v>
      </c>
      <c r="G53" s="15">
        <v>78.930000000000007</v>
      </c>
      <c r="H53" s="20">
        <v>70.819999999999993</v>
      </c>
      <c r="I53" s="17">
        <v>45037</v>
      </c>
    </row>
    <row r="54" spans="1:9" x14ac:dyDescent="0.2">
      <c r="A54" s="19" t="s">
        <v>67</v>
      </c>
      <c r="B54" s="12" t="s">
        <v>142</v>
      </c>
      <c r="C54" s="13">
        <v>458</v>
      </c>
      <c r="D54" s="13" t="s">
        <v>105</v>
      </c>
      <c r="E54" s="13">
        <v>8</v>
      </c>
      <c r="F54" s="14">
        <v>10</v>
      </c>
      <c r="G54" s="15">
        <v>78.930000000000007</v>
      </c>
      <c r="H54" s="20">
        <v>70.819999999999993</v>
      </c>
      <c r="I54" s="17">
        <v>45037</v>
      </c>
    </row>
    <row r="55" spans="1:9" x14ac:dyDescent="0.2">
      <c r="A55" s="19" t="s">
        <v>68</v>
      </c>
      <c r="B55" s="12" t="s">
        <v>143</v>
      </c>
      <c r="C55" s="13">
        <v>458</v>
      </c>
      <c r="D55" s="13" t="s">
        <v>105</v>
      </c>
      <c r="E55" s="13">
        <v>8</v>
      </c>
      <c r="F55" s="14">
        <v>10</v>
      </c>
      <c r="G55" s="15">
        <v>78.930000000000007</v>
      </c>
      <c r="H55" s="20">
        <v>70.819999999999993</v>
      </c>
      <c r="I55" s="17">
        <v>45037</v>
      </c>
    </row>
    <row r="56" spans="1:9" x14ac:dyDescent="0.2">
      <c r="A56" s="19" t="s">
        <v>69</v>
      </c>
      <c r="B56" s="12" t="s">
        <v>144</v>
      </c>
      <c r="C56" s="13">
        <v>458</v>
      </c>
      <c r="D56" s="13" t="s">
        <v>105</v>
      </c>
      <c r="E56" s="13">
        <v>8</v>
      </c>
      <c r="F56" s="14">
        <v>10</v>
      </c>
      <c r="G56" s="15">
        <v>78.930000000000007</v>
      </c>
      <c r="H56" s="20">
        <v>70.819999999999993</v>
      </c>
      <c r="I56" s="17">
        <v>45037</v>
      </c>
    </row>
    <row r="57" spans="1:9" x14ac:dyDescent="0.2">
      <c r="A57" s="19" t="s">
        <v>70</v>
      </c>
      <c r="B57" s="12" t="s">
        <v>145</v>
      </c>
      <c r="C57" s="13">
        <v>436</v>
      </c>
      <c r="D57" s="13" t="s">
        <v>105</v>
      </c>
      <c r="E57" s="13">
        <v>8</v>
      </c>
      <c r="F57" s="14">
        <v>10</v>
      </c>
      <c r="G57" s="15">
        <v>78.930000000000007</v>
      </c>
      <c r="H57" s="20">
        <v>70.819999999999993</v>
      </c>
      <c r="I57" s="17">
        <v>45037</v>
      </c>
    </row>
    <row r="58" spans="1:9" x14ac:dyDescent="0.2">
      <c r="A58" s="19" t="s">
        <v>63</v>
      </c>
      <c r="B58" s="12" t="s">
        <v>138</v>
      </c>
      <c r="C58" s="13">
        <v>458</v>
      </c>
      <c r="D58" s="13" t="s">
        <v>105</v>
      </c>
      <c r="E58" s="13">
        <v>8</v>
      </c>
      <c r="F58" s="14">
        <v>10</v>
      </c>
      <c r="G58" s="15">
        <v>78.930000000000007</v>
      </c>
      <c r="H58" s="20">
        <v>70.819999999999993</v>
      </c>
      <c r="I58" s="17">
        <v>45037</v>
      </c>
    </row>
    <row r="59" spans="1:9" x14ac:dyDescent="0.2">
      <c r="A59" s="19" t="s">
        <v>64</v>
      </c>
      <c r="B59" s="12" t="s">
        <v>139</v>
      </c>
      <c r="C59" s="13">
        <v>458</v>
      </c>
      <c r="D59" s="13" t="s">
        <v>105</v>
      </c>
      <c r="E59" s="13">
        <v>8</v>
      </c>
      <c r="F59" s="14">
        <v>10</v>
      </c>
      <c r="G59" s="15">
        <v>78.930000000000007</v>
      </c>
      <c r="H59" s="20">
        <v>70.819999999999993</v>
      </c>
      <c r="I59" s="17">
        <v>45037</v>
      </c>
    </row>
    <row r="60" spans="1:9" x14ac:dyDescent="0.2">
      <c r="A60" s="19" t="s">
        <v>71</v>
      </c>
      <c r="B60" s="12" t="s">
        <v>146</v>
      </c>
      <c r="C60" s="13">
        <v>458</v>
      </c>
      <c r="D60" s="13" t="s">
        <v>105</v>
      </c>
      <c r="E60" s="13">
        <v>8</v>
      </c>
      <c r="F60" s="14">
        <v>10</v>
      </c>
      <c r="G60" s="15">
        <v>78.930000000000007</v>
      </c>
      <c r="H60" s="20">
        <v>70.819999999999993</v>
      </c>
      <c r="I60" s="17">
        <v>45037</v>
      </c>
    </row>
    <row r="61" spans="1:9" x14ac:dyDescent="0.2">
      <c r="A61" s="19" t="s">
        <v>72</v>
      </c>
      <c r="B61" s="12" t="s">
        <v>147</v>
      </c>
      <c r="C61" s="13">
        <v>458</v>
      </c>
      <c r="D61" s="13" t="s">
        <v>105</v>
      </c>
      <c r="E61" s="13">
        <v>8</v>
      </c>
      <c r="F61" s="14">
        <v>10</v>
      </c>
      <c r="G61" s="15">
        <v>78.930000000000007</v>
      </c>
      <c r="H61" s="20">
        <v>70.819999999999993</v>
      </c>
      <c r="I61" s="17">
        <v>45037</v>
      </c>
    </row>
    <row r="62" spans="1:9" x14ac:dyDescent="0.2">
      <c r="A62" s="19" t="s">
        <v>73</v>
      </c>
      <c r="B62" s="12" t="s">
        <v>148</v>
      </c>
      <c r="C62" s="13">
        <v>458</v>
      </c>
      <c r="D62" s="13" t="s">
        <v>105</v>
      </c>
      <c r="E62" s="13">
        <v>8</v>
      </c>
      <c r="F62" s="14">
        <v>10</v>
      </c>
      <c r="G62" s="15">
        <v>78.930000000000007</v>
      </c>
      <c r="H62" s="20">
        <v>70.819999999999993</v>
      </c>
      <c r="I62" s="17">
        <v>45037</v>
      </c>
    </row>
    <row r="63" spans="1:9" x14ac:dyDescent="0.2">
      <c r="A63" s="19" t="s">
        <v>74</v>
      </c>
      <c r="B63" s="12" t="s">
        <v>149</v>
      </c>
      <c r="C63" s="13">
        <v>458</v>
      </c>
      <c r="D63" s="13" t="s">
        <v>105</v>
      </c>
      <c r="E63" s="13">
        <v>8</v>
      </c>
      <c r="F63" s="14">
        <v>10</v>
      </c>
      <c r="G63" s="15">
        <v>78.930000000000007</v>
      </c>
      <c r="H63" s="20">
        <v>70.819999999999993</v>
      </c>
      <c r="I63" s="17">
        <v>45037</v>
      </c>
    </row>
    <row r="64" spans="1:9" x14ac:dyDescent="0.2">
      <c r="A64" s="19" t="s">
        <v>78</v>
      </c>
      <c r="B64" s="12" t="s">
        <v>153</v>
      </c>
      <c r="C64" s="13">
        <v>140</v>
      </c>
      <c r="D64" s="13" t="s">
        <v>86</v>
      </c>
      <c r="E64" s="13">
        <v>6</v>
      </c>
      <c r="F64" s="14">
        <v>10</v>
      </c>
      <c r="G64" s="15">
        <v>21.04</v>
      </c>
      <c r="H64" s="16">
        <v>23.32</v>
      </c>
      <c r="I64" s="17">
        <v>45040</v>
      </c>
    </row>
    <row r="65" spans="1:9" x14ac:dyDescent="0.2">
      <c r="A65" s="19" t="s">
        <v>79</v>
      </c>
      <c r="B65" s="12" t="s">
        <v>154</v>
      </c>
      <c r="C65" s="13">
        <v>200</v>
      </c>
      <c r="D65" s="13" t="s">
        <v>86</v>
      </c>
      <c r="E65" s="13">
        <v>6</v>
      </c>
      <c r="F65" s="14">
        <v>0</v>
      </c>
      <c r="G65" s="15">
        <v>42.47</v>
      </c>
      <c r="H65" s="16">
        <v>45.3</v>
      </c>
      <c r="I65" s="17">
        <v>45040</v>
      </c>
    </row>
    <row r="66" spans="1:9" x14ac:dyDescent="0.2">
      <c r="A66" s="19" t="s">
        <v>55</v>
      </c>
      <c r="B66" s="12" t="s">
        <v>130</v>
      </c>
      <c r="C66" s="13">
        <v>425</v>
      </c>
      <c r="D66" s="13" t="s">
        <v>86</v>
      </c>
      <c r="E66" s="13">
        <v>12</v>
      </c>
      <c r="F66" s="14">
        <v>0</v>
      </c>
      <c r="G66" s="15">
        <v>44.63</v>
      </c>
      <c r="H66" s="20">
        <v>49.09</v>
      </c>
      <c r="I66" s="17">
        <v>45040</v>
      </c>
    </row>
    <row r="67" spans="1:9" x14ac:dyDescent="0.2">
      <c r="A67" s="19" t="s">
        <v>58</v>
      </c>
      <c r="B67" s="12" t="s">
        <v>133</v>
      </c>
      <c r="C67" s="13">
        <v>1</v>
      </c>
      <c r="D67" s="13" t="s">
        <v>134</v>
      </c>
      <c r="E67" s="13">
        <v>6</v>
      </c>
      <c r="F67" s="14">
        <v>0</v>
      </c>
      <c r="G67" s="15">
        <v>19.93</v>
      </c>
      <c r="H67" s="20">
        <v>21.78</v>
      </c>
      <c r="I67" s="17">
        <v>45049</v>
      </c>
    </row>
    <row r="68" spans="1:9" x14ac:dyDescent="0.2">
      <c r="A68" s="19" t="s">
        <v>76</v>
      </c>
      <c r="B68" s="12" t="s">
        <v>151</v>
      </c>
      <c r="C68" s="13">
        <v>128</v>
      </c>
      <c r="D68" s="13" t="s">
        <v>86</v>
      </c>
      <c r="E68" s="13">
        <v>12</v>
      </c>
      <c r="F68" s="14">
        <v>0</v>
      </c>
      <c r="G68" s="15">
        <v>34.11</v>
      </c>
      <c r="H68" s="20">
        <v>35.450000000000003</v>
      </c>
      <c r="I68" s="17">
        <v>45049</v>
      </c>
    </row>
    <row r="69" spans="1:9" x14ac:dyDescent="0.2">
      <c r="A69" s="19" t="s">
        <v>77</v>
      </c>
      <c r="B69" s="12" t="s">
        <v>152</v>
      </c>
      <c r="C69" s="13">
        <v>128</v>
      </c>
      <c r="D69" s="13" t="s">
        <v>86</v>
      </c>
      <c r="E69" s="13">
        <v>12</v>
      </c>
      <c r="F69" s="14">
        <v>0</v>
      </c>
      <c r="G69" s="15">
        <v>34.11</v>
      </c>
      <c r="H69" s="20">
        <v>35.450000000000003</v>
      </c>
      <c r="I69" s="17">
        <v>45049</v>
      </c>
    </row>
    <row r="70" spans="1:9" x14ac:dyDescent="0.2">
      <c r="A70" s="19" t="s">
        <v>75</v>
      </c>
      <c r="B70" s="12" t="s">
        <v>150</v>
      </c>
      <c r="C70" s="13">
        <v>100</v>
      </c>
      <c r="D70" s="13" t="s">
        <v>86</v>
      </c>
      <c r="E70" s="13">
        <v>12</v>
      </c>
      <c r="F70" s="14">
        <v>0</v>
      </c>
      <c r="G70" s="15">
        <v>46.24</v>
      </c>
      <c r="H70" s="20">
        <v>49.48</v>
      </c>
      <c r="I70" s="17">
        <v>45056</v>
      </c>
    </row>
    <row r="71" spans="1:9" x14ac:dyDescent="0.2">
      <c r="A71" s="19" t="s">
        <v>38</v>
      </c>
      <c r="B71" s="12" t="s">
        <v>112</v>
      </c>
      <c r="C71" s="13">
        <v>1</v>
      </c>
      <c r="D71" s="13" t="s">
        <v>111</v>
      </c>
      <c r="E71" s="13">
        <v>6</v>
      </c>
      <c r="F71" s="14">
        <v>0</v>
      </c>
      <c r="G71" s="15">
        <v>57.71</v>
      </c>
      <c r="H71" s="20">
        <v>56.6</v>
      </c>
      <c r="I71" s="17">
        <v>45056</v>
      </c>
    </row>
  </sheetData>
  <sortState xmlns:xlrd2="http://schemas.microsoft.com/office/spreadsheetml/2017/richdata2" ref="A5:K71">
    <sortCondition ref="I5:I71"/>
    <sortCondition ref="H5:H71"/>
  </sortState>
  <phoneticPr fontId="0" type="noConversion"/>
  <conditionalFormatting sqref="A1:A1048576">
    <cfRule type="duplicateValues" dxfId="2" priority="5"/>
  </conditionalFormatting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62992125984251968" header="0.19685039370078741" footer="0.23622047244094491"/>
  <pageSetup paperSize="9" scale="85" fitToHeight="8" orientation="portrait" r:id="rId1"/>
  <headerFooter alignWithMargins="0">
    <oddHeader>&amp;C&amp;18SIW WHOLESALE PRICING CHANGES 17/4/23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2023-04-14T07:07:16Z</cp:lastPrinted>
  <dcterms:created xsi:type="dcterms:W3CDTF">2001-08-30T22:26:07Z</dcterms:created>
  <dcterms:modified xsi:type="dcterms:W3CDTF">2023-04-16T23:18:30Z</dcterms:modified>
</cp:coreProperties>
</file>