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tir-fs01\TIR$\TIR Merchandising\Internal Distribution\Pricing\Wholesale Pricing Changes\"/>
    </mc:Choice>
  </mc:AlternateContent>
  <xr:revisionPtr revIDLastSave="0" documentId="13_ncr:1_{81DB2F14-7117-415A-990F-965C47D42832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MASTPRNT" sheetId="1" r:id="rId1"/>
  </sheets>
  <definedNames>
    <definedName name="_xlnm._FilterDatabase" localSheetId="0" hidden="1">MASTPRNT!$A$1:$H$3</definedName>
    <definedName name="_xlnm.Print_Area" localSheetId="0">MASTPRNT!$A$1:$G$1</definedName>
    <definedName name="_xlnm.Print_Titles" localSheetId="0">MASTPRNT!$1:$1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<sst xmlns="http://schemas.openxmlformats.org/spreadsheetml/2006/main" count="201" uniqueCount="201">
  <si>
    <t>RQPU</t>
  </si>
  <si>
    <t>GST</t>
  </si>
  <si>
    <t>OLD WSL</t>
  </si>
  <si>
    <t>NEW WSL</t>
  </si>
  <si>
    <t>DESCRIPTION</t>
  </si>
  <si>
    <t>WSL DATE</t>
  </si>
  <si>
    <t>PRODUCT#</t>
  </si>
  <si>
    <t>080063</t>
  </si>
  <si>
    <t>080151</t>
  </si>
  <si>
    <t>265527</t>
  </si>
  <si>
    <t>315192</t>
  </si>
  <si>
    <t>205532</t>
  </si>
  <si>
    <t>229876</t>
  </si>
  <si>
    <t>230076</t>
  </si>
  <si>
    <t>254246</t>
  </si>
  <si>
    <t>254510</t>
  </si>
  <si>
    <t>254553</t>
  </si>
  <si>
    <t>292787</t>
  </si>
  <si>
    <t>297844</t>
  </si>
  <si>
    <t>301137</t>
  </si>
  <si>
    <t>301356</t>
  </si>
  <si>
    <t>301428</t>
  </si>
  <si>
    <t>331870</t>
  </si>
  <si>
    <t>331889</t>
  </si>
  <si>
    <t>336903</t>
  </si>
  <si>
    <t>392673</t>
  </si>
  <si>
    <t>397810</t>
  </si>
  <si>
    <t>228320</t>
  </si>
  <si>
    <t>603864</t>
  </si>
  <si>
    <t>603872</t>
  </si>
  <si>
    <t>024352</t>
  </si>
  <si>
    <t>125137</t>
  </si>
  <si>
    <t>024387</t>
  </si>
  <si>
    <t>185404</t>
  </si>
  <si>
    <t>228654</t>
  </si>
  <si>
    <t>322739</t>
  </si>
  <si>
    <t>130681</t>
  </si>
  <si>
    <t>332080</t>
  </si>
  <si>
    <t>105937</t>
  </si>
  <si>
    <t>126519</t>
  </si>
  <si>
    <t>133508</t>
  </si>
  <si>
    <t>164427</t>
  </si>
  <si>
    <t>164435</t>
  </si>
  <si>
    <t>306317</t>
  </si>
  <si>
    <t>125129</t>
  </si>
  <si>
    <t>130673</t>
  </si>
  <si>
    <t>160530</t>
  </si>
  <si>
    <t>204740</t>
  </si>
  <si>
    <t>204812</t>
  </si>
  <si>
    <t>204839</t>
  </si>
  <si>
    <t>209859</t>
  </si>
  <si>
    <t>209867</t>
  </si>
  <si>
    <t>209875</t>
  </si>
  <si>
    <t>209883</t>
  </si>
  <si>
    <t>242317</t>
  </si>
  <si>
    <t>245817</t>
  </si>
  <si>
    <t>245825</t>
  </si>
  <si>
    <t>251707</t>
  </si>
  <si>
    <t>293296</t>
  </si>
  <si>
    <t>293368</t>
  </si>
  <si>
    <t>300345</t>
  </si>
  <si>
    <t>300353</t>
  </si>
  <si>
    <t>349712</t>
  </si>
  <si>
    <t>369668</t>
  </si>
  <si>
    <t>369676</t>
  </si>
  <si>
    <t>369684</t>
  </si>
  <si>
    <t>370626</t>
  </si>
  <si>
    <t>370634</t>
  </si>
  <si>
    <t>379014</t>
  </si>
  <si>
    <t>011252</t>
  </si>
  <si>
    <t>172777</t>
  </si>
  <si>
    <t>172785</t>
  </si>
  <si>
    <t>172806</t>
  </si>
  <si>
    <t>172865</t>
  </si>
  <si>
    <t>172937</t>
  </si>
  <si>
    <t>172953</t>
  </si>
  <si>
    <t>252443</t>
  </si>
  <si>
    <t>305840</t>
  </si>
  <si>
    <t>252187</t>
  </si>
  <si>
    <t>252208</t>
  </si>
  <si>
    <t>306333</t>
  </si>
  <si>
    <t>306341</t>
  </si>
  <si>
    <t>306405</t>
  </si>
  <si>
    <t>306413</t>
  </si>
  <si>
    <t>306456</t>
  </si>
  <si>
    <t>293392</t>
  </si>
  <si>
    <t>293464</t>
  </si>
  <si>
    <t>307109</t>
  </si>
  <si>
    <t>475823</t>
  </si>
  <si>
    <t>027721</t>
  </si>
  <si>
    <t>032336</t>
  </si>
  <si>
    <t>302156</t>
  </si>
  <si>
    <t>226552</t>
  </si>
  <si>
    <t>226560</t>
  </si>
  <si>
    <t>226595</t>
  </si>
  <si>
    <t>283186</t>
  </si>
  <si>
    <t>211799</t>
  </si>
  <si>
    <t>462985</t>
  </si>
  <si>
    <t>912202</t>
  </si>
  <si>
    <t>912210</t>
  </si>
  <si>
    <t>972811</t>
  </si>
  <si>
    <t>972846</t>
  </si>
  <si>
    <t>901669</t>
  </si>
  <si>
    <t>958569</t>
  </si>
  <si>
    <t>EDG BEETROOT SLICED 225GM</t>
  </si>
  <si>
    <t>EDG BEETROOT SLICED 825GM</t>
  </si>
  <si>
    <t>EDG CORN KERNELS 420GM</t>
  </si>
  <si>
    <t>EDG CORN KERNELS N.A.S. 420GM</t>
  </si>
  <si>
    <t>KIT KAT DARK RASP BLOCK 170GM</t>
  </si>
  <si>
    <t>NESTLE ROLO BLOCK 200GM</t>
  </si>
  <si>
    <t>NESTLE CRUNCH BLOCK 200GM</t>
  </si>
  <si>
    <t>NESTLE MILKY BAR 180GM</t>
  </si>
  <si>
    <t>KIT KAT MILK CHOC CHUNK 170GM</t>
  </si>
  <si>
    <t>KIT KAT TRIPLE CHOC 170GM</t>
  </si>
  <si>
    <t>NEST KIT KAT MLK CH BLOCK 170GM</t>
  </si>
  <si>
    <t>KIT KAT DARK BLOCK 170GM</t>
  </si>
  <si>
    <t>MILKYBAR RASPBERRY BLOCK 170GM</t>
  </si>
  <si>
    <t>KIT KAT DARK 70 BLOCK 170GM</t>
  </si>
  <si>
    <t>CHOKITO BLOCK 170GM</t>
  </si>
  <si>
    <t>NEST MILKYBAR MILK/COOKIES BLK 180GM</t>
  </si>
  <si>
    <t>NEST AERO PEPPERMINT 118GM</t>
  </si>
  <si>
    <t>NEST SMARTIES MILK CH BLK 180GM</t>
  </si>
  <si>
    <t>KIT KAT DARK ORANGE BLOCK 170GM</t>
  </si>
  <si>
    <t>KIT KAT DARK MINT BLOCK 170GM</t>
  </si>
  <si>
    <t>KIT KAT MILO 165GM</t>
  </si>
  <si>
    <t>KIT KAT SMOOTH HAZELNUT 170GM</t>
  </si>
  <si>
    <t>KIT KAT MINT COOKIES&amp;CREAM 170GM</t>
  </si>
  <si>
    <t>I/ROAST COFFEE 100GM</t>
  </si>
  <si>
    <t>I/ROAST COFFEE 500GM</t>
  </si>
  <si>
    <t>NESCAFE GOLD DECAF 100GM</t>
  </si>
  <si>
    <t>NESCAFE GOLD SHORT BLACK 100GM</t>
  </si>
  <si>
    <t>NESCAFE BLEND 43 CREMA 140GM</t>
  </si>
  <si>
    <t>NESCAFE GOLD SMOOTH 90GM</t>
  </si>
  <si>
    <t>NESCAFE GOLD ORIGINAL 400GM</t>
  </si>
  <si>
    <t>NESCAFE CAPPUCCINO 10PK</t>
  </si>
  <si>
    <t>NESCAFE DOLCE GUSTO RISTRETTO 16PK</t>
  </si>
  <si>
    <t>NESC DOLCE GUSTO CAPS CAPPUCCN 16PK</t>
  </si>
  <si>
    <t>NESCAFE D/GUSTI CAFE AU LAIT 16PK</t>
  </si>
  <si>
    <t>NESCAFE DLC GUSTO INTENSO CAPS 16EA</t>
  </si>
  <si>
    <t>NESCAFE DOLCE GUSTO AMERICANO 16EA</t>
  </si>
  <si>
    <t>NESCAFE DOLCE GUSTO CHOCOLETTO 16PK</t>
  </si>
  <si>
    <t>NESCAFE GOLD ORIGINAL 100GM</t>
  </si>
  <si>
    <t>NESCAFE GOLD GREEN BLEND 100GM</t>
  </si>
  <si>
    <t>NESCAFE DOUBLE SHOT LATTE 10PK</t>
  </si>
  <si>
    <t>NESCAFE ICED CAPPUCCINO 136GM</t>
  </si>
  <si>
    <t>NESCAFE ICED SALTED CARAMEL 128GM</t>
  </si>
  <si>
    <t>NESCAFE ICED VANILLA 136GM</t>
  </si>
  <si>
    <t>NESCAFE 98% SF CHOC H/NT MOCHA 10PK</t>
  </si>
  <si>
    <t>NESCAFE 98% SF VAN MALT LATTE 10PK</t>
  </si>
  <si>
    <t>NESC MILKY BAR GOLD CHOC MOCHA 8PK</t>
  </si>
  <si>
    <t>NESC MILKY BAR W/CHOC MOCHA 8PK</t>
  </si>
  <si>
    <t>NESCAFE CAPPUCCINO STRONG 10PK</t>
  </si>
  <si>
    <t>NESCAFE CAPP DECAF 10PK</t>
  </si>
  <si>
    <t>NESCAFE SKIM CAPP 10PK</t>
  </si>
  <si>
    <t>NESCAFE COOKIES &amp; CREAM 10PK</t>
  </si>
  <si>
    <t>NESCAFE SCORCH ALMOND MOCHA 10PK</t>
  </si>
  <si>
    <t>NESCAFE SCORCH SALTED CARAMEL 10PK</t>
  </si>
  <si>
    <t>NESCAFE CARAMEL 10PK</t>
  </si>
  <si>
    <t>NESCAFE VANILLA 10PK</t>
  </si>
  <si>
    <t>NESCAFE GOLD CAPP ORIGINAL 8PK</t>
  </si>
  <si>
    <t>NESCAFE 98PSF LATTE COFFEE 10PK</t>
  </si>
  <si>
    <t>NESCAFE 98PSF CAR COFFEE 10PK</t>
  </si>
  <si>
    <t>NESCAFE 98PSF MOCHA COFFEE 10PK</t>
  </si>
  <si>
    <t>NESCAFE LATTE 10PK</t>
  </si>
  <si>
    <t>NESCAFE MOCHA 10PK</t>
  </si>
  <si>
    <t>NESCAFE HAZELNUT 10PK</t>
  </si>
  <si>
    <t>STARBUCKS B/FAST BLEND CAPS 10PK</t>
  </si>
  <si>
    <t>STARBUCKS ESPRESSO ROAST PODS 10PK</t>
  </si>
  <si>
    <t>STARBUCKS CAFFE VERONA PODS 10PK</t>
  </si>
  <si>
    <t>STARBUCKS DARK ESP ROAST PODS 10PK</t>
  </si>
  <si>
    <t>STARBUCKS HOUSE BLEND PODS 10PK</t>
  </si>
  <si>
    <t>STARBUCKS SO COLMBIA PODS 10PK</t>
  </si>
  <si>
    <t>STARBUCKS SO SUMATRA PODS 10PK</t>
  </si>
  <si>
    <t>STARBUCKS PIKE PLACE PODS 10PK</t>
  </si>
  <si>
    <t>STARBUCKS MED ITAL ROAST CAPS 10PK</t>
  </si>
  <si>
    <t>STARBUCKS CAPPUCCINO PODS 12PK</t>
  </si>
  <si>
    <t>STARBUCKS CARA MACCHIATO PODS 12PK</t>
  </si>
  <si>
    <t>NESCAFE AFRICAS CAPS 10PK</t>
  </si>
  <si>
    <t>NESCAFE BRAZIL CAPS 10PK</t>
  </si>
  <si>
    <t>NESCAFE COLOMBIA DECAFF CAPS 10PK</t>
  </si>
  <si>
    <t>NESCAFE INDIA CAPS 10PK</t>
  </si>
  <si>
    <t>NESCAFE 3 AMERICAS CAPS 10PK</t>
  </si>
  <si>
    <t>STARBUCKS NESP ESPRESSO CAPS 36PK</t>
  </si>
  <si>
    <t>STARBUCKS NESP HOUSE BLEND CAP 36PK</t>
  </si>
  <si>
    <t>NEST COFFEE MATE WHITENER 400GM</t>
  </si>
  <si>
    <t>NESCAFE COFFEE DECAF 250GM</t>
  </si>
  <si>
    <t>NESCAFE BLEND 43 50GM</t>
  </si>
  <si>
    <t>NESCAFE INST BLEND 43 150GM</t>
  </si>
  <si>
    <t>NESTLE COFFEE &amp; MILK CAN 395GM</t>
  </si>
  <si>
    <t>ULTIMATES TUNA/CHK/LIVER 85GM</t>
  </si>
  <si>
    <t>ULTIMATES TUN/CHK/SRHMP 85GM</t>
  </si>
  <si>
    <t>ULTIMATES TUNA/FL/SALM 85GM</t>
  </si>
  <si>
    <t>ULTIMATES TUNA/BARRAMUNDI 85GM</t>
  </si>
  <si>
    <t>ULTIMATES CAT FOOD VARIETY PK7 7PK</t>
  </si>
  <si>
    <t>BLITZEM SNAIL/SLUG PELL 500GM</t>
  </si>
  <si>
    <t>TEMPTATION BAKERIES CHCKN PARM 216GM</t>
  </si>
  <si>
    <t>TEMPTATION BAKERIES CHEESEBURG 216GM</t>
  </si>
  <si>
    <t>B/COURTS COTTAGE CHEESE CLASSI 500GM</t>
  </si>
  <si>
    <t>B/COURTS COTTAGE CHEESE CLASSI 250GM</t>
  </si>
  <si>
    <t>BAKERY DU JOUR BRIOCHE LOAF 450GM</t>
  </si>
  <si>
    <t>DUJOUR BRIOCHE BURGER BUN 4PK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</si>
</sst>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[$-C09]dd\-mmm\-yy;@"/>
  </numFmts>
  <fonts count="3" x14ac:knownFonts="1">
    <font>
      <sz val="10"/>
      <name val="Times New Roman"/>
    </font>
    <font>
      <sz val="10"/>
      <name val="Times New Roman"/>
      <family val="1"/>
    </font>
    <font>
      <b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1" fillId="0" borderId="0"/>
  </cellStyleXfs>
  <cellXfs count="18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 applyAlignment="1">
      <alignment horizontal="center"/>
    </xf>
    <xf numFmtId="165" fontId="0" fillId="0" borderId="0" xfId="0" applyNumberFormat="1" applyAlignment="1">
      <alignment horizontal="center"/>
    </xf>
    <xf numFmtId="49" fontId="0" fillId="0" borderId="0" xfId="0" applyNumberFormat="1" applyAlignment="1">
      <alignment horizontal="left"/>
    </xf>
    <xf numFmtId="49" fontId="2" fillId="0" borderId="1" xfId="0" applyNumberFormat="1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right"/>
    </xf>
    <xf numFmtId="165" fontId="2" fillId="0" borderId="1" xfId="0" applyNumberFormat="1" applyFont="1" applyBorder="1" applyAlignment="1">
      <alignment horizontal="right"/>
    </xf>
    <xf numFmtId="49" fontId="1" fillId="0" borderId="1" xfId="0" applyNumberFormat="1" applyFont="1" applyBorder="1" applyAlignment="1">
      <alignment horizontal="left"/>
    </xf>
    <xf numFmtId="0" fontId="0" fillId="0" borderId="1" xfId="0" applyBorder="1" applyAlignment="1">
      <alignment horizontal="right"/>
    </xf>
    <xf numFmtId="0" fontId="1" fillId="0" borderId="1" xfId="0" applyFont="1" applyBorder="1"/>
    <xf numFmtId="164" fontId="0" fillId="0" borderId="0" xfId="0" applyNumberFormat="1" applyAlignment="1">
      <alignment horizontal="right"/>
    </xf>
    <xf numFmtId="165" fontId="0" fillId="0" borderId="0" xfId="0" applyNumberFormat="1" applyAlignment="1">
      <alignment horizontal="right"/>
    </xf>
    <xf numFmtId="164" fontId="2" fillId="0" borderId="1" xfId="0" applyNumberFormat="1" applyFont="1" applyBorder="1" applyAlignment="1">
      <alignment horizontal="right"/>
    </xf>
    <xf numFmtId="164" fontId="1" fillId="0" borderId="0" xfId="0" applyNumberFormat="1" applyFont="1"/>
    <xf numFmtId="164" fontId="0" fillId="0" borderId="0" xfId="0" applyNumberFormat="1"/>
  </cellXfs>
  <cellStyles count="2">
    <cellStyle name="Normal" xfId="0" builtinId="0"/>
    <cellStyle name="Normal 2" xfId="1" xr:uid="{00000000-0005-0000-0000-000001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98"/>
  <sheetViews>
    <sheetView tabSelected="1" workbookViewId="0">
      <pane ySplit="1" topLeftCell="A78" activePane="bottomLeft" state="frozen"/>
      <selection pane="bottomLeft" sqref="A1:XFD1048576"/>
    </sheetView>
  </sheetViews>
  <sheetFormatPr defaultRowHeight="12.75" x14ac:dyDescent="0.2"/>
  <cols>
    <col min="1" max="1" width="13.1640625" style="5" customWidth="1"/>
    <col min="2" max="2" width="48.83203125" bestFit="1" customWidth="1"/>
    <col min="3" max="3" width="8.5" style="1" bestFit="1" customWidth="1"/>
    <col min="4" max="4" width="6.83203125" style="2" customWidth="1"/>
    <col min="5" max="5" width="11.83203125" style="2" customWidth="1"/>
    <col min="6" max="6" width="11.33203125" style="17" bestFit="1" customWidth="1"/>
    <col min="7" max="7" width="13.33203125" style="4" customWidth="1"/>
  </cols>
  <sheetData>
    <row r="1" spans="1:7" s="3" customFormat="1" x14ac:dyDescent="0.2">
      <c r="A1" s="6" t="s">
        <v>6</v>
      </c>
      <c r="B1" s="7" t="s">
        <v>4</v>
      </c>
      <c r="C1" s="8" t="s">
        <v>0</v>
      </c>
      <c r="D1" s="8" t="s">
        <v>1</v>
      </c>
      <c r="E1" s="8" t="s">
        <v>2</v>
      </c>
      <c r="F1" s="15" t="s">
        <v>3</v>
      </c>
      <c r="G1" s="9" t="s">
        <v>5</v>
      </c>
    </row>
    <row r="2" spans="1:7" x14ac:dyDescent="0.2">
      <c r="A2" s="10" t="s">
        <v>7</v>
      </c>
      <c r="B2" s="12" t="s">
        <v>104</v>
      </c>
      <c r="C2" s="11">
        <v>24</v>
      </c>
      <c r="D2" s="11">
        <v>0</v>
      </c>
      <c r="E2" s="13">
        <v>20.61</v>
      </c>
      <c r="F2" s="16">
        <v>27.48</v>
      </c>
      <c r="G2" s="14">
        <v>44938</v>
      </c>
    </row>
    <row r="3" spans="1:7" x14ac:dyDescent="0.2">
      <c r="A3" s="10" t="s">
        <v>8</v>
      </c>
      <c r="B3" s="12" t="s">
        <v>105</v>
      </c>
      <c r="C3" s="11">
        <v>12</v>
      </c>
      <c r="D3" s="11">
        <v>0</v>
      </c>
      <c r="E3" s="13">
        <v>24.55</v>
      </c>
      <c r="F3" s="16">
        <v>28.87</v>
      </c>
      <c r="G3" s="14">
        <v>44938</v>
      </c>
    </row>
    <row r="4" spans="1:7" x14ac:dyDescent="0.2">
      <c r="A4" s="10" t="s">
        <v>9</v>
      </c>
      <c r="B4" s="12" t="s">
        <v>106</v>
      </c>
      <c r="C4" s="11">
        <v>15</v>
      </c>
      <c r="D4" s="11">
        <v>0</v>
      </c>
      <c r="E4" s="13">
        <v>26.55</v>
      </c>
      <c r="F4" s="16">
        <v>22.9</v>
      </c>
      <c r="G4" s="14">
        <v>44931</v>
      </c>
    </row>
    <row r="5" spans="1:7" x14ac:dyDescent="0.2">
      <c r="A5" s="5" t="s">
        <v>10</v>
      </c>
      <c r="B5" s="12" t="s">
        <v>107</v>
      </c>
      <c r="C5" s="11">
        <v>15</v>
      </c>
      <c r="D5" s="11">
        <v>0</v>
      </c>
      <c r="E5" s="13">
        <v>26.55</v>
      </c>
      <c r="F5" s="16">
        <v>22.9</v>
      </c>
      <c r="G5" s="14">
        <v>44931</v>
      </c>
    </row>
    <row r="6" spans="1:7" x14ac:dyDescent="0.2">
      <c r="A6" s="5" t="s">
        <v>11</v>
      </c>
      <c r="B6" s="12" t="s">
        <v>108</v>
      </c>
      <c r="C6" s="11">
        <v>12</v>
      </c>
      <c r="D6" s="11">
        <v>10</v>
      </c>
      <c r="E6" s="13">
        <v>42.96</v>
      </c>
      <c r="F6" s="16">
        <v>47.23</v>
      </c>
      <c r="G6" s="14">
        <v>44949</v>
      </c>
    </row>
    <row r="7" spans="1:7" x14ac:dyDescent="0.2">
      <c r="A7" s="5" t="s">
        <v>12</v>
      </c>
      <c r="B7" s="12" t="s">
        <v>109</v>
      </c>
      <c r="C7" s="11">
        <v>12</v>
      </c>
      <c r="D7" s="11">
        <v>10</v>
      </c>
      <c r="E7" s="13">
        <v>42.96</v>
      </c>
      <c r="F7" s="16">
        <v>47.23</v>
      </c>
      <c r="G7" s="14">
        <v>44949</v>
      </c>
    </row>
    <row r="8" spans="1:7" x14ac:dyDescent="0.2">
      <c r="A8" s="5" t="s">
        <v>13</v>
      </c>
      <c r="B8" s="12" t="s">
        <v>110</v>
      </c>
      <c r="C8" s="11">
        <v>12</v>
      </c>
      <c r="D8" s="11">
        <v>10</v>
      </c>
      <c r="E8" s="13">
        <v>42.96</v>
      </c>
      <c r="F8" s="16">
        <v>47.23</v>
      </c>
      <c r="G8" s="14">
        <v>44949</v>
      </c>
    </row>
    <row r="9" spans="1:7" x14ac:dyDescent="0.2">
      <c r="A9" s="5" t="s">
        <v>14</v>
      </c>
      <c r="B9" s="12" t="s">
        <v>111</v>
      </c>
      <c r="C9" s="11">
        <v>12</v>
      </c>
      <c r="D9" s="11">
        <v>10</v>
      </c>
      <c r="E9" s="13">
        <v>42.96</v>
      </c>
      <c r="F9" s="16">
        <v>47.23</v>
      </c>
      <c r="G9" s="14">
        <v>44949</v>
      </c>
    </row>
    <row r="10" spans="1:7" x14ac:dyDescent="0.2">
      <c r="A10" s="5" t="s">
        <v>15</v>
      </c>
      <c r="B10" s="12" t="s">
        <v>112</v>
      </c>
      <c r="C10" s="11">
        <v>12</v>
      </c>
      <c r="D10" s="11">
        <v>10</v>
      </c>
      <c r="E10" s="13">
        <v>42.96</v>
      </c>
      <c r="F10" s="16">
        <v>47.23</v>
      </c>
      <c r="G10" s="14">
        <v>44949</v>
      </c>
    </row>
    <row r="11" spans="1:7" x14ac:dyDescent="0.2">
      <c r="A11" s="5" t="s">
        <v>16</v>
      </c>
      <c r="B11" s="12" t="s">
        <v>113</v>
      </c>
      <c r="C11" s="11">
        <v>12</v>
      </c>
      <c r="D11" s="11">
        <v>10</v>
      </c>
      <c r="E11" s="13">
        <v>42.96</v>
      </c>
      <c r="F11" s="16">
        <v>47.23</v>
      </c>
      <c r="G11" s="14">
        <v>44949</v>
      </c>
    </row>
    <row r="12" spans="1:7" x14ac:dyDescent="0.2">
      <c r="A12" s="5" t="s">
        <v>17</v>
      </c>
      <c r="B12" s="12" t="s">
        <v>114</v>
      </c>
      <c r="C12" s="11">
        <v>12</v>
      </c>
      <c r="D12" s="11">
        <v>10</v>
      </c>
      <c r="E12" s="13">
        <v>42.96</v>
      </c>
      <c r="F12" s="16">
        <v>47.23</v>
      </c>
      <c r="G12" s="14">
        <v>44949</v>
      </c>
    </row>
    <row r="13" spans="1:7" x14ac:dyDescent="0.2">
      <c r="A13" s="5" t="s">
        <v>18</v>
      </c>
      <c r="B13" s="12" t="s">
        <v>115</v>
      </c>
      <c r="C13" s="11">
        <v>12</v>
      </c>
      <c r="D13" s="11">
        <v>10</v>
      </c>
      <c r="E13" s="13">
        <v>42.96</v>
      </c>
      <c r="F13" s="16">
        <v>47.23</v>
      </c>
      <c r="G13" s="14">
        <v>44949</v>
      </c>
    </row>
    <row r="14" spans="1:7" x14ac:dyDescent="0.2">
      <c r="A14" s="5" t="s">
        <v>19</v>
      </c>
      <c r="B14" s="12" t="s">
        <v>116</v>
      </c>
      <c r="C14" s="11">
        <v>12</v>
      </c>
      <c r="D14" s="11">
        <v>10</v>
      </c>
      <c r="E14" s="13">
        <v>42.96</v>
      </c>
      <c r="F14" s="16">
        <v>47.23</v>
      </c>
      <c r="G14" s="14">
        <v>44949</v>
      </c>
    </row>
    <row r="15" spans="1:7" x14ac:dyDescent="0.2">
      <c r="A15" s="5" t="s">
        <v>20</v>
      </c>
      <c r="B15" s="12" t="s">
        <v>117</v>
      </c>
      <c r="C15" s="11">
        <v>12</v>
      </c>
      <c r="D15" s="11">
        <v>10</v>
      </c>
      <c r="E15" s="13">
        <v>42.96</v>
      </c>
      <c r="F15" s="16">
        <v>47.23</v>
      </c>
      <c r="G15" s="14">
        <v>44949</v>
      </c>
    </row>
    <row r="16" spans="1:7" x14ac:dyDescent="0.2">
      <c r="A16" s="5" t="s">
        <v>21</v>
      </c>
      <c r="B16" s="12" t="s">
        <v>118</v>
      </c>
      <c r="C16" s="11">
        <v>12</v>
      </c>
      <c r="D16" s="11">
        <v>10</v>
      </c>
      <c r="E16" s="13">
        <v>42.96</v>
      </c>
      <c r="F16" s="16">
        <v>47.23</v>
      </c>
      <c r="G16" s="14">
        <v>44949</v>
      </c>
    </row>
    <row r="17" spans="1:7" x14ac:dyDescent="0.2">
      <c r="A17" s="5" t="s">
        <v>22</v>
      </c>
      <c r="B17" s="12" t="s">
        <v>119</v>
      </c>
      <c r="C17" s="11">
        <v>12</v>
      </c>
      <c r="D17" s="11">
        <v>10</v>
      </c>
      <c r="E17" s="13">
        <v>42.96</v>
      </c>
      <c r="F17" s="16">
        <v>47.23</v>
      </c>
      <c r="G17" s="14">
        <v>44949</v>
      </c>
    </row>
    <row r="18" spans="1:7" x14ac:dyDescent="0.2">
      <c r="A18" s="5" t="s">
        <v>23</v>
      </c>
      <c r="B18" s="12" t="s">
        <v>120</v>
      </c>
      <c r="C18" s="11">
        <v>12</v>
      </c>
      <c r="D18" s="11">
        <v>10</v>
      </c>
      <c r="E18" s="13">
        <v>42.96</v>
      </c>
      <c r="F18" s="16">
        <v>47.23</v>
      </c>
      <c r="G18" s="14">
        <v>44949</v>
      </c>
    </row>
    <row r="19" spans="1:7" x14ac:dyDescent="0.2">
      <c r="A19" s="5" t="s">
        <v>24</v>
      </c>
      <c r="B19" s="12" t="s">
        <v>121</v>
      </c>
      <c r="C19" s="11">
        <v>12</v>
      </c>
      <c r="D19" s="11">
        <v>10</v>
      </c>
      <c r="E19" s="13">
        <v>42.96</v>
      </c>
      <c r="F19" s="16">
        <v>47.23</v>
      </c>
      <c r="G19" s="14">
        <v>44949</v>
      </c>
    </row>
    <row r="20" spans="1:7" x14ac:dyDescent="0.2">
      <c r="A20" s="5" t="s">
        <v>25</v>
      </c>
      <c r="B20" s="12" t="s">
        <v>122</v>
      </c>
      <c r="C20" s="11">
        <v>12</v>
      </c>
      <c r="D20" s="11">
        <v>10</v>
      </c>
      <c r="E20" s="13">
        <v>42.96</v>
      </c>
      <c r="F20" s="16">
        <v>47.23</v>
      </c>
      <c r="G20" s="14">
        <v>44949</v>
      </c>
    </row>
    <row r="21" spans="1:7" x14ac:dyDescent="0.2">
      <c r="A21" s="5" t="s">
        <v>26</v>
      </c>
      <c r="B21" s="12" t="s">
        <v>123</v>
      </c>
      <c r="C21" s="11">
        <v>12</v>
      </c>
      <c r="D21" s="11">
        <v>10</v>
      </c>
      <c r="E21" s="13">
        <v>42.96</v>
      </c>
      <c r="F21" s="16">
        <v>47.23</v>
      </c>
      <c r="G21" s="14">
        <v>44949</v>
      </c>
    </row>
    <row r="22" spans="1:7" x14ac:dyDescent="0.2">
      <c r="A22" s="5" t="s">
        <v>27</v>
      </c>
      <c r="B22" s="12" t="s">
        <v>124</v>
      </c>
      <c r="C22" s="11">
        <v>13</v>
      </c>
      <c r="D22" s="11">
        <v>10</v>
      </c>
      <c r="E22" s="13">
        <v>46.54</v>
      </c>
      <c r="F22" s="16">
        <v>51.17</v>
      </c>
      <c r="G22" s="14">
        <v>44949</v>
      </c>
    </row>
    <row r="23" spans="1:7" x14ac:dyDescent="0.2">
      <c r="A23" s="5" t="s">
        <v>28</v>
      </c>
      <c r="B23" s="12" t="s">
        <v>125</v>
      </c>
      <c r="C23" s="11">
        <v>13</v>
      </c>
      <c r="D23" s="11">
        <v>10</v>
      </c>
      <c r="E23" s="13">
        <v>46.54</v>
      </c>
      <c r="F23" s="16">
        <v>51.17</v>
      </c>
      <c r="G23" s="14">
        <v>44949</v>
      </c>
    </row>
    <row r="24" spans="1:7" x14ac:dyDescent="0.2">
      <c r="A24" s="5" t="s">
        <v>29</v>
      </c>
      <c r="B24" s="12" t="s">
        <v>126</v>
      </c>
      <c r="C24" s="11">
        <v>13</v>
      </c>
      <c r="D24" s="11">
        <v>10</v>
      </c>
      <c r="E24" s="13">
        <v>46.54</v>
      </c>
      <c r="F24" s="16">
        <v>51.17</v>
      </c>
      <c r="G24" s="14">
        <v>44949</v>
      </c>
    </row>
    <row r="25" spans="1:7" x14ac:dyDescent="0.2">
      <c r="A25" s="5" t="s">
        <v>30</v>
      </c>
      <c r="B25" s="12" t="s">
        <v>127</v>
      </c>
      <c r="C25" s="11">
        <v>24</v>
      </c>
      <c r="D25" s="11">
        <v>0</v>
      </c>
      <c r="E25" s="13">
        <v>101.77</v>
      </c>
      <c r="F25" s="16">
        <v>111.82</v>
      </c>
      <c r="G25" s="14">
        <v>44949</v>
      </c>
    </row>
    <row r="26" spans="1:7" x14ac:dyDescent="0.2">
      <c r="A26" s="5" t="s">
        <v>32</v>
      </c>
      <c r="B26" s="12" t="s">
        <v>128</v>
      </c>
      <c r="C26" s="11">
        <v>6</v>
      </c>
      <c r="D26" s="11">
        <v>0</v>
      </c>
      <c r="E26" s="13">
        <v>69.900000000000006</v>
      </c>
      <c r="F26" s="16">
        <v>75.22</v>
      </c>
      <c r="G26" s="14">
        <v>44949</v>
      </c>
    </row>
    <row r="27" spans="1:7" x14ac:dyDescent="0.2">
      <c r="A27" s="5" t="s">
        <v>31</v>
      </c>
      <c r="B27" s="12" t="s">
        <v>129</v>
      </c>
      <c r="C27" s="11">
        <v>6</v>
      </c>
      <c r="D27" s="11">
        <v>0</v>
      </c>
      <c r="E27" s="13">
        <v>60.41</v>
      </c>
      <c r="F27" s="16">
        <v>62.7</v>
      </c>
      <c r="G27" s="14">
        <v>44949</v>
      </c>
    </row>
    <row r="28" spans="1:7" x14ac:dyDescent="0.2">
      <c r="A28" s="5" t="s">
        <v>36</v>
      </c>
      <c r="B28" s="12" t="s">
        <v>130</v>
      </c>
      <c r="C28" s="11">
        <v>6</v>
      </c>
      <c r="D28" s="11">
        <v>0</v>
      </c>
      <c r="E28" s="13">
        <v>56.74</v>
      </c>
      <c r="F28" s="16">
        <v>58.86</v>
      </c>
      <c r="G28" s="14">
        <v>44949</v>
      </c>
    </row>
    <row r="29" spans="1:7" x14ac:dyDescent="0.2">
      <c r="A29" s="5" t="s">
        <v>33</v>
      </c>
      <c r="B29" s="12" t="s">
        <v>131</v>
      </c>
      <c r="C29" s="11">
        <v>12</v>
      </c>
      <c r="D29" s="11">
        <v>0</v>
      </c>
      <c r="E29" s="13">
        <v>115.12</v>
      </c>
      <c r="F29" s="16">
        <v>120.34</v>
      </c>
      <c r="G29" s="14">
        <v>44949</v>
      </c>
    </row>
    <row r="30" spans="1:7" x14ac:dyDescent="0.2">
      <c r="A30" s="5" t="s">
        <v>34</v>
      </c>
      <c r="B30" s="12" t="s">
        <v>132</v>
      </c>
      <c r="C30" s="11">
        <v>6</v>
      </c>
      <c r="D30" s="11">
        <v>0</v>
      </c>
      <c r="E30" s="13">
        <v>51.98</v>
      </c>
      <c r="F30" s="16">
        <v>54.29</v>
      </c>
      <c r="G30" s="14">
        <v>44949</v>
      </c>
    </row>
    <row r="31" spans="1:7" x14ac:dyDescent="0.2">
      <c r="A31" s="5" t="s">
        <v>35</v>
      </c>
      <c r="B31" s="12" t="s">
        <v>133</v>
      </c>
      <c r="C31" s="11">
        <v>6</v>
      </c>
      <c r="D31" s="11">
        <v>0</v>
      </c>
      <c r="E31" s="13">
        <v>134.06</v>
      </c>
      <c r="F31" s="16">
        <v>138.19999999999999</v>
      </c>
      <c r="G31" s="14">
        <v>44949</v>
      </c>
    </row>
    <row r="32" spans="1:7" x14ac:dyDescent="0.2">
      <c r="A32" s="5" t="s">
        <v>37</v>
      </c>
      <c r="B32" s="12" t="s">
        <v>134</v>
      </c>
      <c r="C32" s="11">
        <v>8</v>
      </c>
      <c r="D32" s="11">
        <v>0</v>
      </c>
      <c r="E32" s="13">
        <v>43.56</v>
      </c>
      <c r="F32" s="16">
        <v>57.24</v>
      </c>
      <c r="G32" s="14">
        <v>44949</v>
      </c>
    </row>
    <row r="33" spans="1:7" x14ac:dyDescent="0.2">
      <c r="A33" s="5" t="s">
        <v>38</v>
      </c>
      <c r="B33" s="12" t="s">
        <v>135</v>
      </c>
      <c r="C33" s="11">
        <v>3</v>
      </c>
      <c r="D33" s="11">
        <v>0</v>
      </c>
      <c r="E33" s="13">
        <v>20.89</v>
      </c>
      <c r="F33" s="16">
        <v>22.96</v>
      </c>
      <c r="G33" s="14">
        <v>44949</v>
      </c>
    </row>
    <row r="34" spans="1:7" x14ac:dyDescent="0.2">
      <c r="A34" s="5" t="s">
        <v>39</v>
      </c>
      <c r="B34" s="12" t="s">
        <v>136</v>
      </c>
      <c r="C34" s="11">
        <v>3</v>
      </c>
      <c r="D34" s="11">
        <v>0</v>
      </c>
      <c r="E34" s="13">
        <v>20.89</v>
      </c>
      <c r="F34" s="16">
        <v>22.96</v>
      </c>
      <c r="G34" s="14">
        <v>44949</v>
      </c>
    </row>
    <row r="35" spans="1:7" x14ac:dyDescent="0.2">
      <c r="A35" s="5" t="s">
        <v>40</v>
      </c>
      <c r="B35" s="12" t="s">
        <v>137</v>
      </c>
      <c r="C35" s="11">
        <v>3</v>
      </c>
      <c r="D35" s="11">
        <v>0</v>
      </c>
      <c r="E35" s="13">
        <v>20.89</v>
      </c>
      <c r="F35" s="16">
        <v>22.96</v>
      </c>
      <c r="G35" s="14">
        <v>44949</v>
      </c>
    </row>
    <row r="36" spans="1:7" x14ac:dyDescent="0.2">
      <c r="A36" s="5" t="s">
        <v>41</v>
      </c>
      <c r="B36" s="12" t="s">
        <v>138</v>
      </c>
      <c r="C36" s="11">
        <v>3</v>
      </c>
      <c r="D36" s="11">
        <v>0</v>
      </c>
      <c r="E36" s="13">
        <v>20.89</v>
      </c>
      <c r="F36" s="16">
        <v>22.96</v>
      </c>
      <c r="G36" s="14">
        <v>44949</v>
      </c>
    </row>
    <row r="37" spans="1:7" x14ac:dyDescent="0.2">
      <c r="A37" s="5" t="s">
        <v>42</v>
      </c>
      <c r="B37" s="12" t="s">
        <v>139</v>
      </c>
      <c r="C37" s="11">
        <v>3</v>
      </c>
      <c r="D37" s="11">
        <v>0</v>
      </c>
      <c r="E37" s="13">
        <v>20.89</v>
      </c>
      <c r="F37" s="16">
        <v>22.96</v>
      </c>
      <c r="G37" s="14">
        <v>44949</v>
      </c>
    </row>
    <row r="38" spans="1:7" x14ac:dyDescent="0.2">
      <c r="A38" s="5" t="s">
        <v>43</v>
      </c>
      <c r="B38" s="12" t="s">
        <v>140</v>
      </c>
      <c r="C38" s="11">
        <v>3</v>
      </c>
      <c r="D38" s="11">
        <v>0</v>
      </c>
      <c r="E38" s="13">
        <v>20.89</v>
      </c>
      <c r="F38" s="16">
        <v>22.96</v>
      </c>
      <c r="G38" s="14">
        <v>44949</v>
      </c>
    </row>
    <row r="39" spans="1:7" x14ac:dyDescent="0.2">
      <c r="A39" s="5" t="s">
        <v>44</v>
      </c>
      <c r="B39" s="12" t="s">
        <v>141</v>
      </c>
      <c r="C39" s="11">
        <v>6</v>
      </c>
      <c r="D39" s="11">
        <v>0</v>
      </c>
      <c r="E39" s="13">
        <v>57.56</v>
      </c>
      <c r="F39" s="16">
        <v>60.18</v>
      </c>
      <c r="G39" s="14">
        <v>44949</v>
      </c>
    </row>
    <row r="40" spans="1:7" x14ac:dyDescent="0.2">
      <c r="A40" s="5" t="s">
        <v>45</v>
      </c>
      <c r="B40" s="12" t="s">
        <v>142</v>
      </c>
      <c r="C40" s="11">
        <v>6</v>
      </c>
      <c r="D40" s="11">
        <v>0</v>
      </c>
      <c r="E40" s="13">
        <v>52.73</v>
      </c>
      <c r="F40" s="17">
        <v>54.72</v>
      </c>
      <c r="G40" s="14">
        <v>44949</v>
      </c>
    </row>
    <row r="41" spans="1:7" x14ac:dyDescent="0.2">
      <c r="A41" s="5" t="s">
        <v>46</v>
      </c>
      <c r="B41" s="12" t="s">
        <v>143</v>
      </c>
      <c r="C41" s="11">
        <v>4</v>
      </c>
      <c r="D41" s="11">
        <v>0</v>
      </c>
      <c r="E41" s="13">
        <v>21.78</v>
      </c>
      <c r="F41" s="16">
        <v>23.62</v>
      </c>
      <c r="G41" s="14">
        <v>44949</v>
      </c>
    </row>
    <row r="42" spans="1:7" x14ac:dyDescent="0.2">
      <c r="A42" s="5" t="s">
        <v>47</v>
      </c>
      <c r="B42" s="12" t="s">
        <v>144</v>
      </c>
      <c r="C42" s="11">
        <v>4</v>
      </c>
      <c r="D42" s="11">
        <v>0</v>
      </c>
      <c r="E42" s="13">
        <v>21.78</v>
      </c>
      <c r="F42" s="17">
        <v>23.62</v>
      </c>
      <c r="G42" s="14">
        <v>44949</v>
      </c>
    </row>
    <row r="43" spans="1:7" x14ac:dyDescent="0.2">
      <c r="A43" s="5" t="s">
        <v>48</v>
      </c>
      <c r="B43" s="12" t="s">
        <v>145</v>
      </c>
      <c r="C43" s="11">
        <v>4</v>
      </c>
      <c r="D43" s="11">
        <v>0</v>
      </c>
      <c r="E43" s="13">
        <v>21.78</v>
      </c>
      <c r="F43" s="17">
        <v>23.62</v>
      </c>
      <c r="G43" s="14">
        <v>44949</v>
      </c>
    </row>
    <row r="44" spans="1:7" x14ac:dyDescent="0.2">
      <c r="A44" s="5" t="s">
        <v>49</v>
      </c>
      <c r="B44" s="12" t="s">
        <v>146</v>
      </c>
      <c r="C44" s="11">
        <v>4</v>
      </c>
      <c r="D44" s="11">
        <v>0</v>
      </c>
      <c r="E44" s="13">
        <v>21.78</v>
      </c>
      <c r="F44" s="17">
        <v>23.62</v>
      </c>
      <c r="G44" s="14">
        <v>44949</v>
      </c>
    </row>
    <row r="45" spans="1:7" x14ac:dyDescent="0.2">
      <c r="A45" s="5" t="s">
        <v>50</v>
      </c>
      <c r="B45" s="12" t="s">
        <v>147</v>
      </c>
      <c r="C45" s="11">
        <v>4</v>
      </c>
      <c r="D45" s="11">
        <v>0</v>
      </c>
      <c r="E45" s="13">
        <v>21.78</v>
      </c>
      <c r="F45" s="17">
        <v>23.62</v>
      </c>
      <c r="G45" s="14">
        <v>44949</v>
      </c>
    </row>
    <row r="46" spans="1:7" x14ac:dyDescent="0.2">
      <c r="A46" s="5" t="s">
        <v>51</v>
      </c>
      <c r="B46" s="12" t="s">
        <v>148</v>
      </c>
      <c r="C46" s="11">
        <v>4</v>
      </c>
      <c r="D46" s="11">
        <v>0</v>
      </c>
      <c r="E46" s="13">
        <v>21.78</v>
      </c>
      <c r="F46" s="17">
        <v>23.62</v>
      </c>
      <c r="G46" s="14">
        <v>44949</v>
      </c>
    </row>
    <row r="47" spans="1:7" x14ac:dyDescent="0.2">
      <c r="A47" s="5" t="s">
        <v>52</v>
      </c>
      <c r="B47" s="12" t="s">
        <v>149</v>
      </c>
      <c r="C47" s="11">
        <v>4</v>
      </c>
      <c r="D47" s="11">
        <v>0</v>
      </c>
      <c r="E47" s="13">
        <v>21.78</v>
      </c>
      <c r="F47" s="17">
        <v>23.62</v>
      </c>
      <c r="G47" s="14">
        <v>44949</v>
      </c>
    </row>
    <row r="48" spans="1:7" x14ac:dyDescent="0.2">
      <c r="A48" s="5" t="s">
        <v>53</v>
      </c>
      <c r="B48" s="12" t="s">
        <v>150</v>
      </c>
      <c r="C48" s="11">
        <v>4</v>
      </c>
      <c r="D48" s="11">
        <v>0</v>
      </c>
      <c r="E48" s="13">
        <v>21.78</v>
      </c>
      <c r="F48" s="17">
        <v>23.62</v>
      </c>
      <c r="G48" s="14">
        <v>44949</v>
      </c>
    </row>
    <row r="49" spans="1:7" x14ac:dyDescent="0.2">
      <c r="A49" s="5" t="s">
        <v>54</v>
      </c>
      <c r="B49" s="12" t="s">
        <v>151</v>
      </c>
      <c r="C49" s="11">
        <v>4</v>
      </c>
      <c r="D49" s="11">
        <v>0</v>
      </c>
      <c r="E49" s="13">
        <v>21.78</v>
      </c>
      <c r="F49" s="17">
        <v>23.62</v>
      </c>
      <c r="G49" s="14">
        <v>44949</v>
      </c>
    </row>
    <row r="50" spans="1:7" x14ac:dyDescent="0.2">
      <c r="A50" s="5" t="s">
        <v>55</v>
      </c>
      <c r="B50" s="12" t="s">
        <v>152</v>
      </c>
      <c r="C50" s="11">
        <v>4</v>
      </c>
      <c r="D50" s="11">
        <v>0</v>
      </c>
      <c r="E50" s="13">
        <v>21.78</v>
      </c>
      <c r="F50" s="17">
        <v>23.62</v>
      </c>
      <c r="G50" s="14">
        <v>44949</v>
      </c>
    </row>
    <row r="51" spans="1:7" x14ac:dyDescent="0.2">
      <c r="A51" s="5" t="s">
        <v>56</v>
      </c>
      <c r="B51" s="12" t="s">
        <v>153</v>
      </c>
      <c r="C51" s="11">
        <v>4</v>
      </c>
      <c r="D51" s="11">
        <v>0</v>
      </c>
      <c r="E51" s="13">
        <v>21.78</v>
      </c>
      <c r="F51" s="17">
        <v>23.62</v>
      </c>
      <c r="G51" s="14">
        <v>44949</v>
      </c>
    </row>
    <row r="52" spans="1:7" x14ac:dyDescent="0.2">
      <c r="A52" s="5" t="s">
        <v>57</v>
      </c>
      <c r="B52" s="12" t="s">
        <v>154</v>
      </c>
      <c r="C52" s="11">
        <v>4</v>
      </c>
      <c r="D52" s="11">
        <v>0</v>
      </c>
      <c r="E52" s="13">
        <v>21.78</v>
      </c>
      <c r="F52" s="17">
        <v>23.62</v>
      </c>
      <c r="G52" s="14">
        <v>44949</v>
      </c>
    </row>
    <row r="53" spans="1:7" x14ac:dyDescent="0.2">
      <c r="A53" s="5" t="s">
        <v>58</v>
      </c>
      <c r="B53" s="12" t="s">
        <v>155</v>
      </c>
      <c r="C53" s="11">
        <v>4</v>
      </c>
      <c r="D53" s="11">
        <v>0</v>
      </c>
      <c r="E53" s="13">
        <v>21.78</v>
      </c>
      <c r="F53" s="17">
        <v>23.62</v>
      </c>
      <c r="G53" s="14">
        <v>44949</v>
      </c>
    </row>
    <row r="54" spans="1:7" x14ac:dyDescent="0.2">
      <c r="A54" s="5" t="s">
        <v>59</v>
      </c>
      <c r="B54" s="12" t="s">
        <v>156</v>
      </c>
      <c r="C54" s="11">
        <v>4</v>
      </c>
      <c r="D54" s="11">
        <v>0</v>
      </c>
      <c r="E54" s="13">
        <v>21.78</v>
      </c>
      <c r="F54" s="17">
        <v>23.62</v>
      </c>
      <c r="G54" s="14">
        <v>44949</v>
      </c>
    </row>
    <row r="55" spans="1:7" x14ac:dyDescent="0.2">
      <c r="A55" s="5" t="s">
        <v>60</v>
      </c>
      <c r="B55" s="12" t="s">
        <v>157</v>
      </c>
      <c r="C55" s="11">
        <v>4</v>
      </c>
      <c r="D55" s="11">
        <v>0</v>
      </c>
      <c r="E55" s="13">
        <v>21.78</v>
      </c>
      <c r="F55" s="17">
        <v>23.62</v>
      </c>
      <c r="G55" s="14">
        <v>44949</v>
      </c>
    </row>
    <row r="56" spans="1:7" x14ac:dyDescent="0.2">
      <c r="A56" s="5" t="s">
        <v>61</v>
      </c>
      <c r="B56" s="12" t="s">
        <v>158</v>
      </c>
      <c r="C56" s="11">
        <v>4</v>
      </c>
      <c r="D56" s="11">
        <v>0</v>
      </c>
      <c r="E56" s="13">
        <v>21.78</v>
      </c>
      <c r="F56" s="17">
        <v>23.62</v>
      </c>
      <c r="G56" s="14">
        <v>44949</v>
      </c>
    </row>
    <row r="57" spans="1:7" x14ac:dyDescent="0.2">
      <c r="A57" s="5" t="s">
        <v>62</v>
      </c>
      <c r="B57" s="12" t="s">
        <v>159</v>
      </c>
      <c r="C57" s="11">
        <v>4</v>
      </c>
      <c r="D57" s="11">
        <v>0</v>
      </c>
      <c r="E57" s="13">
        <v>21.78</v>
      </c>
      <c r="F57" s="17">
        <v>23.62</v>
      </c>
      <c r="G57" s="14">
        <v>44949</v>
      </c>
    </row>
    <row r="58" spans="1:7" x14ac:dyDescent="0.2">
      <c r="A58" s="5" t="s">
        <v>63</v>
      </c>
      <c r="B58" s="12" t="s">
        <v>160</v>
      </c>
      <c r="C58" s="11">
        <v>4</v>
      </c>
      <c r="D58" s="11">
        <v>0</v>
      </c>
      <c r="E58" s="13">
        <v>21.78</v>
      </c>
      <c r="F58" s="17">
        <v>23.62</v>
      </c>
      <c r="G58" s="14">
        <v>44949</v>
      </c>
    </row>
    <row r="59" spans="1:7" x14ac:dyDescent="0.2">
      <c r="A59" s="5" t="s">
        <v>64</v>
      </c>
      <c r="B59" s="12" t="s">
        <v>161</v>
      </c>
      <c r="C59" s="11">
        <v>4</v>
      </c>
      <c r="D59" s="11">
        <v>0</v>
      </c>
      <c r="E59" s="13">
        <v>21.78</v>
      </c>
      <c r="F59" s="17">
        <v>23.62</v>
      </c>
      <c r="G59" s="14">
        <v>44949</v>
      </c>
    </row>
    <row r="60" spans="1:7" x14ac:dyDescent="0.2">
      <c r="A60" s="5" t="s">
        <v>65</v>
      </c>
      <c r="B60" s="12" t="s">
        <v>162</v>
      </c>
      <c r="C60" s="11">
        <v>4</v>
      </c>
      <c r="D60" s="11">
        <v>0</v>
      </c>
      <c r="E60" s="13">
        <v>21.78</v>
      </c>
      <c r="F60" s="17">
        <v>23.62</v>
      </c>
      <c r="G60" s="14">
        <v>44949</v>
      </c>
    </row>
    <row r="61" spans="1:7" x14ac:dyDescent="0.2">
      <c r="A61" s="5" t="s">
        <v>66</v>
      </c>
      <c r="B61" s="12" t="s">
        <v>163</v>
      </c>
      <c r="C61" s="11">
        <v>4</v>
      </c>
      <c r="D61" s="11">
        <v>0</v>
      </c>
      <c r="E61" s="13">
        <v>21.78</v>
      </c>
      <c r="F61" s="17">
        <v>23.62</v>
      </c>
      <c r="G61" s="14">
        <v>44949</v>
      </c>
    </row>
    <row r="62" spans="1:7" x14ac:dyDescent="0.2">
      <c r="A62" s="5" t="s">
        <v>67</v>
      </c>
      <c r="B62" s="12" t="s">
        <v>164</v>
      </c>
      <c r="C62" s="11">
        <v>4</v>
      </c>
      <c r="D62" s="11">
        <v>0</v>
      </c>
      <c r="E62" s="13">
        <v>21.78</v>
      </c>
      <c r="F62" s="17">
        <v>23.62</v>
      </c>
      <c r="G62" s="14">
        <v>44949</v>
      </c>
    </row>
    <row r="63" spans="1:7" x14ac:dyDescent="0.2">
      <c r="A63" s="5" t="s">
        <v>68</v>
      </c>
      <c r="B63" s="12" t="s">
        <v>165</v>
      </c>
      <c r="C63" s="11">
        <v>4</v>
      </c>
      <c r="D63" s="11">
        <v>0</v>
      </c>
      <c r="E63" s="13">
        <v>21.78</v>
      </c>
      <c r="F63" s="17">
        <v>23.62</v>
      </c>
      <c r="G63" s="14">
        <v>44949</v>
      </c>
    </row>
    <row r="64" spans="1:7" x14ac:dyDescent="0.2">
      <c r="A64" s="5" t="s">
        <v>69</v>
      </c>
      <c r="B64" s="12" t="s">
        <v>166</v>
      </c>
      <c r="C64" s="11">
        <v>12</v>
      </c>
      <c r="D64" s="11">
        <v>0</v>
      </c>
      <c r="E64" s="13">
        <v>70.63</v>
      </c>
      <c r="F64" s="17">
        <v>74.31</v>
      </c>
      <c r="G64" s="4">
        <v>44949</v>
      </c>
    </row>
    <row r="65" spans="1:7" x14ac:dyDescent="0.2">
      <c r="A65" s="5" t="s">
        <v>70</v>
      </c>
      <c r="B65" s="12" t="s">
        <v>167</v>
      </c>
      <c r="C65" s="11">
        <v>12</v>
      </c>
      <c r="D65" s="11">
        <v>0</v>
      </c>
      <c r="E65" s="13">
        <v>70.63</v>
      </c>
      <c r="F65" s="17">
        <v>74.31</v>
      </c>
      <c r="G65" s="4">
        <v>44949</v>
      </c>
    </row>
    <row r="66" spans="1:7" x14ac:dyDescent="0.2">
      <c r="A66" s="5" t="s">
        <v>71</v>
      </c>
      <c r="B66" s="12" t="s">
        <v>168</v>
      </c>
      <c r="C66" s="11">
        <v>12</v>
      </c>
      <c r="D66" s="11">
        <v>0</v>
      </c>
      <c r="E66" s="13">
        <v>70.63</v>
      </c>
      <c r="F66" s="17">
        <v>74.31</v>
      </c>
      <c r="G66" s="4">
        <v>44949</v>
      </c>
    </row>
    <row r="67" spans="1:7" x14ac:dyDescent="0.2">
      <c r="A67" s="5" t="s">
        <v>72</v>
      </c>
      <c r="B67" s="12" t="s">
        <v>169</v>
      </c>
      <c r="C67" s="11">
        <v>12</v>
      </c>
      <c r="D67" s="11">
        <v>0</v>
      </c>
      <c r="E67" s="13">
        <v>70.63</v>
      </c>
      <c r="F67" s="17">
        <v>74.31</v>
      </c>
      <c r="G67" s="4">
        <v>44949</v>
      </c>
    </row>
    <row r="68" spans="1:7" x14ac:dyDescent="0.2">
      <c r="A68" s="5" t="s">
        <v>73</v>
      </c>
      <c r="B68" s="12" t="s">
        <v>170</v>
      </c>
      <c r="C68" s="11">
        <v>12</v>
      </c>
      <c r="D68" s="11">
        <v>0</v>
      </c>
      <c r="E68" s="13">
        <v>70.63</v>
      </c>
      <c r="F68" s="17">
        <v>74.31</v>
      </c>
      <c r="G68" s="4">
        <v>44949</v>
      </c>
    </row>
    <row r="69" spans="1:7" x14ac:dyDescent="0.2">
      <c r="A69" s="5" t="s">
        <v>74</v>
      </c>
      <c r="B69" s="12" t="s">
        <v>171</v>
      </c>
      <c r="C69" s="11">
        <v>12</v>
      </c>
      <c r="D69" s="11">
        <v>0</v>
      </c>
      <c r="E69" s="13">
        <v>70.63</v>
      </c>
      <c r="F69" s="17">
        <v>74.31</v>
      </c>
      <c r="G69" s="4">
        <v>44949</v>
      </c>
    </row>
    <row r="70" spans="1:7" x14ac:dyDescent="0.2">
      <c r="A70" s="5" t="s">
        <v>75</v>
      </c>
      <c r="B70" s="12" t="s">
        <v>172</v>
      </c>
      <c r="C70" s="11">
        <v>12</v>
      </c>
      <c r="D70" s="11">
        <v>0</v>
      </c>
      <c r="E70" s="13">
        <v>70.63</v>
      </c>
      <c r="F70" s="17">
        <v>74.31</v>
      </c>
      <c r="G70" s="4">
        <v>44949</v>
      </c>
    </row>
    <row r="71" spans="1:7" x14ac:dyDescent="0.2">
      <c r="A71" s="5" t="s">
        <v>76</v>
      </c>
      <c r="B71" s="12" t="s">
        <v>173</v>
      </c>
      <c r="C71" s="11">
        <v>12</v>
      </c>
      <c r="D71" s="11">
        <v>0</v>
      </c>
      <c r="E71" s="13">
        <v>70.63</v>
      </c>
      <c r="F71" s="17">
        <v>74.31</v>
      </c>
      <c r="G71" s="4">
        <v>44949</v>
      </c>
    </row>
    <row r="72" spans="1:7" x14ac:dyDescent="0.2">
      <c r="A72" s="5" t="s">
        <v>77</v>
      </c>
      <c r="B72" s="12" t="s">
        <v>174</v>
      </c>
      <c r="C72" s="11">
        <v>12</v>
      </c>
      <c r="D72" s="11">
        <v>0</v>
      </c>
      <c r="E72" s="13">
        <v>70.63</v>
      </c>
      <c r="F72" s="17">
        <v>74.31</v>
      </c>
      <c r="G72" s="4">
        <v>44949</v>
      </c>
    </row>
    <row r="73" spans="1:7" x14ac:dyDescent="0.2">
      <c r="A73" s="5" t="s">
        <v>78</v>
      </c>
      <c r="B73" s="12" t="s">
        <v>175</v>
      </c>
      <c r="C73" s="11">
        <v>3</v>
      </c>
      <c r="D73" s="11">
        <v>0</v>
      </c>
      <c r="E73" s="13">
        <v>20.89</v>
      </c>
      <c r="F73" s="17">
        <v>22.96</v>
      </c>
      <c r="G73" s="4">
        <v>44949</v>
      </c>
    </row>
    <row r="74" spans="1:7" x14ac:dyDescent="0.2">
      <c r="A74" s="5" t="s">
        <v>79</v>
      </c>
      <c r="B74" s="12" t="s">
        <v>176</v>
      </c>
      <c r="C74" s="11">
        <v>3</v>
      </c>
      <c r="D74" s="11">
        <v>0</v>
      </c>
      <c r="E74" s="13">
        <v>20.89</v>
      </c>
      <c r="F74" s="17">
        <v>22.96</v>
      </c>
      <c r="G74" s="4">
        <v>44949</v>
      </c>
    </row>
    <row r="75" spans="1:7" x14ac:dyDescent="0.2">
      <c r="A75" s="5" t="s">
        <v>80</v>
      </c>
      <c r="B75" s="12" t="s">
        <v>177</v>
      </c>
      <c r="C75" s="11">
        <v>12</v>
      </c>
      <c r="D75" s="11">
        <v>0</v>
      </c>
      <c r="E75" s="13">
        <v>57.79</v>
      </c>
      <c r="F75" s="17">
        <v>65.209999999999994</v>
      </c>
      <c r="G75" s="4">
        <v>44949</v>
      </c>
    </row>
    <row r="76" spans="1:7" x14ac:dyDescent="0.2">
      <c r="A76" s="5" t="s">
        <v>81</v>
      </c>
      <c r="B76" s="12" t="s">
        <v>178</v>
      </c>
      <c r="C76" s="11">
        <v>12</v>
      </c>
      <c r="D76" s="11">
        <v>0</v>
      </c>
      <c r="E76" s="13">
        <v>57.79</v>
      </c>
      <c r="F76" s="17">
        <v>65.209999999999994</v>
      </c>
      <c r="G76" s="4">
        <v>44949</v>
      </c>
    </row>
    <row r="77" spans="1:7" x14ac:dyDescent="0.2">
      <c r="A77" s="5" t="s">
        <v>82</v>
      </c>
      <c r="B77" s="12" t="s">
        <v>179</v>
      </c>
      <c r="C77" s="11">
        <v>12</v>
      </c>
      <c r="D77" s="11">
        <v>0</v>
      </c>
      <c r="E77" s="13">
        <v>57.79</v>
      </c>
      <c r="F77" s="17">
        <v>65.209999999999994</v>
      </c>
      <c r="G77" s="4">
        <v>44949</v>
      </c>
    </row>
    <row r="78" spans="1:7" x14ac:dyDescent="0.2">
      <c r="A78" s="5" t="s">
        <v>83</v>
      </c>
      <c r="B78" s="12" t="s">
        <v>180</v>
      </c>
      <c r="C78" s="11">
        <v>12</v>
      </c>
      <c r="D78" s="11">
        <v>0</v>
      </c>
      <c r="E78" s="13">
        <v>57.79</v>
      </c>
      <c r="F78" s="17">
        <v>65.209999999999994</v>
      </c>
      <c r="G78" s="4">
        <v>44949</v>
      </c>
    </row>
    <row r="79" spans="1:7" x14ac:dyDescent="0.2">
      <c r="A79" s="5" t="s">
        <v>84</v>
      </c>
      <c r="B79" s="12" t="s">
        <v>181</v>
      </c>
      <c r="C79" s="11">
        <v>12</v>
      </c>
      <c r="D79" s="11">
        <v>0</v>
      </c>
      <c r="E79" s="13">
        <v>57.79</v>
      </c>
      <c r="F79" s="17">
        <v>65.209999999999994</v>
      </c>
      <c r="G79" s="4">
        <v>44949</v>
      </c>
    </row>
    <row r="80" spans="1:7" x14ac:dyDescent="0.2">
      <c r="A80" s="5" t="s">
        <v>85</v>
      </c>
      <c r="B80" s="12" t="s">
        <v>182</v>
      </c>
      <c r="C80" s="11">
        <v>4</v>
      </c>
      <c r="D80" s="11">
        <v>0</v>
      </c>
      <c r="E80" s="13">
        <v>60.64</v>
      </c>
      <c r="F80" s="17">
        <v>72.75</v>
      </c>
      <c r="G80" s="4">
        <v>44949</v>
      </c>
    </row>
    <row r="81" spans="1:7" x14ac:dyDescent="0.2">
      <c r="A81" s="5" t="s">
        <v>86</v>
      </c>
      <c r="B81" s="12" t="s">
        <v>183</v>
      </c>
      <c r="C81" s="11">
        <v>4</v>
      </c>
      <c r="D81" s="11">
        <v>0</v>
      </c>
      <c r="E81" s="13">
        <v>60.64</v>
      </c>
      <c r="F81" s="17">
        <v>72.75</v>
      </c>
      <c r="G81" s="4">
        <v>44949</v>
      </c>
    </row>
    <row r="82" spans="1:7" x14ac:dyDescent="0.2">
      <c r="A82" s="5" t="s">
        <v>87</v>
      </c>
      <c r="B82" s="12" t="s">
        <v>184</v>
      </c>
      <c r="C82" s="11">
        <v>6</v>
      </c>
      <c r="D82" s="11">
        <v>10</v>
      </c>
      <c r="E82" s="13">
        <v>17.46</v>
      </c>
      <c r="F82" s="17">
        <v>19.54</v>
      </c>
      <c r="G82" s="4">
        <v>44949</v>
      </c>
    </row>
    <row r="83" spans="1:7" x14ac:dyDescent="0.2">
      <c r="A83" s="5" t="s">
        <v>88</v>
      </c>
      <c r="B83" s="12" t="s">
        <v>185</v>
      </c>
      <c r="C83" s="11">
        <v>9</v>
      </c>
      <c r="D83" s="11">
        <v>0</v>
      </c>
      <c r="E83" s="13">
        <v>154.91</v>
      </c>
      <c r="F83" s="17">
        <v>162.49</v>
      </c>
      <c r="G83" s="4">
        <v>44949</v>
      </c>
    </row>
    <row r="84" spans="1:7" x14ac:dyDescent="0.2">
      <c r="A84" s="5" t="s">
        <v>89</v>
      </c>
      <c r="B84" s="12" t="s">
        <v>186</v>
      </c>
      <c r="C84" s="11">
        <v>12</v>
      </c>
      <c r="D84" s="11">
        <v>0</v>
      </c>
      <c r="E84" s="13">
        <v>49.38</v>
      </c>
      <c r="F84" s="17">
        <v>53.4</v>
      </c>
      <c r="G84" s="4">
        <v>44949</v>
      </c>
    </row>
    <row r="85" spans="1:7" x14ac:dyDescent="0.2">
      <c r="A85" s="5" t="s">
        <v>90</v>
      </c>
      <c r="B85" s="12" t="s">
        <v>187</v>
      </c>
      <c r="C85" s="11">
        <v>12</v>
      </c>
      <c r="D85" s="11">
        <v>0</v>
      </c>
      <c r="E85" s="13">
        <v>117.44</v>
      </c>
      <c r="F85" s="17">
        <v>122.7</v>
      </c>
      <c r="G85" s="4">
        <v>44949</v>
      </c>
    </row>
    <row r="86" spans="1:7" x14ac:dyDescent="0.2">
      <c r="A86" s="5" t="s">
        <v>91</v>
      </c>
      <c r="B86" s="12" t="s">
        <v>188</v>
      </c>
      <c r="C86" s="11">
        <v>12</v>
      </c>
      <c r="D86" s="11">
        <v>0</v>
      </c>
      <c r="E86" s="13">
        <v>46.74</v>
      </c>
      <c r="F86" s="17">
        <v>52.39</v>
      </c>
      <c r="G86" s="4">
        <v>44949</v>
      </c>
    </row>
    <row r="87" spans="1:7" x14ac:dyDescent="0.2">
      <c r="A87" s="5" t="s">
        <v>92</v>
      </c>
      <c r="B87" s="12" t="s">
        <v>189</v>
      </c>
      <c r="C87" s="11">
        <v>10</v>
      </c>
      <c r="D87" s="11">
        <v>10</v>
      </c>
      <c r="E87" s="13">
        <v>10.74</v>
      </c>
      <c r="F87" s="17">
        <v>12.21</v>
      </c>
      <c r="G87" s="4">
        <v>44965</v>
      </c>
    </row>
    <row r="88" spans="1:7" x14ac:dyDescent="0.2">
      <c r="A88" s="5" t="s">
        <v>93</v>
      </c>
      <c r="B88" s="12" t="s">
        <v>190</v>
      </c>
      <c r="C88" s="11">
        <v>10</v>
      </c>
      <c r="D88" s="11">
        <v>10</v>
      </c>
      <c r="E88" s="13">
        <v>10.74</v>
      </c>
      <c r="F88" s="17">
        <v>12.21</v>
      </c>
      <c r="G88" s="4">
        <v>44965</v>
      </c>
    </row>
    <row r="89" spans="1:7" x14ac:dyDescent="0.2">
      <c r="A89" s="5" t="s">
        <v>94</v>
      </c>
      <c r="B89" s="12" t="s">
        <v>191</v>
      </c>
      <c r="C89" s="11">
        <v>10</v>
      </c>
      <c r="D89" s="11">
        <v>10</v>
      </c>
      <c r="E89" s="13">
        <v>10.74</v>
      </c>
      <c r="F89" s="17">
        <v>12.21</v>
      </c>
      <c r="G89" s="4">
        <v>44965</v>
      </c>
    </row>
    <row r="90" spans="1:7" x14ac:dyDescent="0.2">
      <c r="A90" s="5" t="s">
        <v>95</v>
      </c>
      <c r="B90" s="12" t="s">
        <v>192</v>
      </c>
      <c r="C90" s="11">
        <v>10</v>
      </c>
      <c r="D90" s="11">
        <v>10</v>
      </c>
      <c r="E90" s="13">
        <v>10.74</v>
      </c>
      <c r="F90" s="17">
        <v>12.21</v>
      </c>
      <c r="G90" s="4">
        <v>44965</v>
      </c>
    </row>
    <row r="91" spans="1:7" x14ac:dyDescent="0.2">
      <c r="A91" s="5" t="s">
        <v>96</v>
      </c>
      <c r="B91" s="12" t="s">
        <v>193</v>
      </c>
      <c r="C91" s="11">
        <v>4</v>
      </c>
      <c r="D91" s="11">
        <v>10</v>
      </c>
      <c r="E91" s="13">
        <v>24.55</v>
      </c>
      <c r="F91" s="17">
        <v>25.54</v>
      </c>
      <c r="G91" s="4">
        <v>44965</v>
      </c>
    </row>
    <row r="92" spans="1:7" x14ac:dyDescent="0.2">
      <c r="A92" s="5" t="s">
        <v>97</v>
      </c>
      <c r="B92" s="12" t="s">
        <v>194</v>
      </c>
      <c r="C92" s="11">
        <v>5</v>
      </c>
      <c r="D92" s="11">
        <v>10</v>
      </c>
      <c r="E92" s="13">
        <v>11.66</v>
      </c>
      <c r="F92" s="17">
        <v>11.99</v>
      </c>
      <c r="G92" s="4">
        <v>44963</v>
      </c>
    </row>
    <row r="93" spans="1:7" x14ac:dyDescent="0.2">
      <c r="A93" s="5" t="s">
        <v>98</v>
      </c>
      <c r="B93" s="12" t="s">
        <v>195</v>
      </c>
      <c r="C93" s="11">
        <v>9</v>
      </c>
      <c r="D93" s="11">
        <v>10</v>
      </c>
      <c r="E93" s="13">
        <v>28.42</v>
      </c>
      <c r="F93" s="17">
        <v>30.61</v>
      </c>
      <c r="G93" s="4">
        <v>44950</v>
      </c>
    </row>
    <row r="94" spans="1:7" x14ac:dyDescent="0.2">
      <c r="A94" s="5" t="s">
        <v>99</v>
      </c>
      <c r="B94" s="12" t="s">
        <v>196</v>
      </c>
      <c r="C94" s="11">
        <v>9</v>
      </c>
      <c r="D94" s="11">
        <v>10</v>
      </c>
      <c r="E94" s="13">
        <v>28.42</v>
      </c>
      <c r="F94" s="17">
        <v>30.61</v>
      </c>
      <c r="G94" s="4">
        <v>44950</v>
      </c>
    </row>
    <row r="95" spans="1:7" x14ac:dyDescent="0.2">
      <c r="A95" s="5" t="s">
        <v>100</v>
      </c>
      <c r="B95" s="12" t="s">
        <v>197</v>
      </c>
      <c r="C95" s="11">
        <v>6</v>
      </c>
      <c r="D95" s="11">
        <v>0</v>
      </c>
      <c r="E95" s="13">
        <v>34.14</v>
      </c>
      <c r="F95" s="17">
        <v>35.590000000000003</v>
      </c>
      <c r="G95" s="4">
        <v>44949</v>
      </c>
    </row>
    <row r="96" spans="1:7" x14ac:dyDescent="0.2">
      <c r="A96" s="5" t="s">
        <v>101</v>
      </c>
      <c r="B96" s="12" t="s">
        <v>198</v>
      </c>
      <c r="C96" s="11">
        <v>8</v>
      </c>
      <c r="D96" s="11">
        <v>0</v>
      </c>
      <c r="E96" s="13">
        <v>27.75</v>
      </c>
      <c r="F96" s="17">
        <v>29.4</v>
      </c>
      <c r="G96" s="4">
        <v>44949</v>
      </c>
    </row>
    <row r="97" spans="1:7" x14ac:dyDescent="0.2">
      <c r="A97" s="5" t="s">
        <v>102</v>
      </c>
      <c r="B97" s="12" t="s">
        <v>199</v>
      </c>
      <c r="C97" s="11">
        <v>5</v>
      </c>
      <c r="D97" s="11">
        <v>10</v>
      </c>
      <c r="E97" s="13">
        <v>17.3</v>
      </c>
      <c r="F97" s="17">
        <v>17.899999999999999</v>
      </c>
      <c r="G97" s="4">
        <v>44949</v>
      </c>
    </row>
    <row r="98" spans="1:7" x14ac:dyDescent="0.2">
      <c r="A98" s="5" t="s">
        <v>103</v>
      </c>
      <c r="B98" s="12" t="s">
        <v>200</v>
      </c>
      <c r="C98" s="11">
        <v>12</v>
      </c>
      <c r="D98" s="11">
        <v>10</v>
      </c>
      <c r="E98" s="13">
        <v>27.09</v>
      </c>
      <c r="F98" s="17">
        <v>28.71</v>
      </c>
      <c r="G98" s="4">
        <v>44949</v>
      </c>
    </row>
  </sheetData>
  <autoFilter ref="A1:H3" xr:uid="{57493F3A-A551-4784-9332-A93F68C89B15}"/>
  <sortState xmlns:xlrd2="http://schemas.microsoft.com/office/spreadsheetml/2017/richdata2" ref="A2:G3">
    <sortCondition ref="G2:G3"/>
    <sortCondition ref="F2:F3"/>
  </sortState>
  <phoneticPr fontId="0" type="noConversion"/>
  <conditionalFormatting sqref="A1:A3 A5:A1048576">
    <cfRule type="duplicateValues" dxfId="1" priority="20"/>
  </conditionalFormatting>
  <conditionalFormatting sqref="A4">
    <cfRule type="duplicateValues" dxfId="0" priority="1"/>
  </conditionalFormatting>
  <pageMargins left="0.19685039370078741" right="0.19685039370078741" top="0.62992125984251968" bottom="0.47244094488188981" header="0.19685039370078741" footer="0.23622047244094491"/>
  <pageSetup paperSize="9" scale="97" fitToHeight="4" orientation="portrait" r:id="rId1"/>
  <headerFooter alignWithMargins="0">
    <oddHeader>&amp;C&amp;18SIW WHOLESALE PRICING CHANGES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MASTPRNT</vt:lpstr>
      <vt:lpstr>MASTPRNT!Print_Area</vt:lpstr>
      <vt:lpstr>MASTPRNT!Print_Titles</vt:lpstr>
    </vt:vector>
  </TitlesOfParts>
  <Company>Tas. Independent Wholesalers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Christine Blair</dc:creator>
  <cp:lastModifiedBy>Troy Price</cp:lastModifiedBy>
  <cp:lastPrinted>2019-12-13T04:29:18Z</cp:lastPrinted>
  <dcterms:created xsi:type="dcterms:W3CDTF">2001-08-30T22:26:07Z</dcterms:created>
  <dcterms:modified xsi:type="dcterms:W3CDTF">2023-01-05T23:36:17Z</dcterms:modified>
</cp:coreProperties>
</file>