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B770497F-CE47-4321-8DAE-BECD060D48F3}" xr6:coauthVersionLast="47" xr6:coauthVersionMax="47" xr10:uidLastSave="{00000000-0000-0000-0000-000000000000}"/>
  <bookViews>
    <workbookView xWindow="25080" yWindow="4185" windowWidth="20730" windowHeight="11160" xr2:uid="{00000000-000D-0000-FFFF-FFFF00000000}"/>
  </bookViews>
  <sheets>
    <sheet name="MASTPRNT" sheetId="1" r:id="rId1"/>
  </sheets>
  <definedNames>
    <definedName name="_xlnm.Print_Area" localSheetId="0">MASTPRNT!$A$1:$I$146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<sst xmlns="http://schemas.openxmlformats.org/spreadsheetml/2006/main" count="445" uniqueCount="302">
  <si>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</si>
  <si>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</si>
  <si>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</si>
  <si>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</si>
  <si>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</si>
  <si>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</si>
  <si>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</si>
  <si>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</si>
  <si>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</si>
  <si>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</si>
  <si>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988979</t>
  </si>
  <si>
    <t>989066</t>
  </si>
  <si>
    <t>266626</t>
  </si>
  <si>
    <t>416612</t>
  </si>
  <si>
    <t>416604</t>
  </si>
  <si>
    <t>FIVE AM ORGANIC VANILLA BEAN</t>
  </si>
  <si>
    <t>GM</t>
  </si>
  <si>
    <t>FIVE AM ORGANIC COFFEE BEAN</t>
  </si>
  <si>
    <t>PRIZE MEDAL OATMEAL SOAP 90GM</t>
  </si>
  <si>
    <t>PK</t>
  </si>
  <si>
    <t>EVEREADY RED HD BATTERY D</t>
  </si>
  <si>
    <t>EVEREADY RED HD BATTERY C</t>
  </si>
  <si>
    <t>200504</t>
  </si>
  <si>
    <t>087986</t>
  </si>
  <si>
    <t>185244</t>
  </si>
  <si>
    <t>185252</t>
  </si>
  <si>
    <t>188381</t>
  </si>
  <si>
    <t>188808</t>
  </si>
  <si>
    <t>188824</t>
  </si>
  <si>
    <t>285835</t>
  </si>
  <si>
    <t>289916</t>
  </si>
  <si>
    <t>306982</t>
  </si>
  <si>
    <t>307010</t>
  </si>
  <si>
    <t>309788</t>
  </si>
  <si>
    <t>341913</t>
  </si>
  <si>
    <t>236574</t>
  </si>
  <si>
    <t>204361</t>
  </si>
  <si>
    <t>377887</t>
  </si>
  <si>
    <t>174107</t>
  </si>
  <si>
    <t>178378</t>
  </si>
  <si>
    <t>178757</t>
  </si>
  <si>
    <t>244574</t>
  </si>
  <si>
    <t>181817</t>
  </si>
  <si>
    <t>305904</t>
  </si>
  <si>
    <t>108599</t>
  </si>
  <si>
    <t>109110</t>
  </si>
  <si>
    <t>131684</t>
  </si>
  <si>
    <t>390184</t>
  </si>
  <si>
    <t>119124</t>
  </si>
  <si>
    <t>119255</t>
  </si>
  <si>
    <t>119570</t>
  </si>
  <si>
    <t>108636</t>
  </si>
  <si>
    <t>109057</t>
  </si>
  <si>
    <t>118703</t>
  </si>
  <si>
    <t>118906</t>
  </si>
  <si>
    <t>119095</t>
  </si>
  <si>
    <t>119108</t>
  </si>
  <si>
    <t>119116</t>
  </si>
  <si>
    <t>131473</t>
  </si>
  <si>
    <t>393844</t>
  </si>
  <si>
    <t>205479</t>
  </si>
  <si>
    <t>308064</t>
  </si>
  <si>
    <t>308398</t>
  </si>
  <si>
    <t>142279</t>
  </si>
  <si>
    <t>284189</t>
  </si>
  <si>
    <t>323889</t>
  </si>
  <si>
    <t>323926</t>
  </si>
  <si>
    <t>304629</t>
  </si>
  <si>
    <t>205612</t>
  </si>
  <si>
    <t>327310</t>
  </si>
  <si>
    <t>389001</t>
  </si>
  <si>
    <t>639533</t>
  </si>
  <si>
    <t>900148</t>
  </si>
  <si>
    <t>900180</t>
  </si>
  <si>
    <t>965216</t>
  </si>
  <si>
    <t>974649</t>
  </si>
  <si>
    <t>336380</t>
  </si>
  <si>
    <t>337826</t>
  </si>
  <si>
    <t>379559</t>
  </si>
  <si>
    <t>379567</t>
  </si>
  <si>
    <t>379575</t>
  </si>
  <si>
    <t>213815</t>
  </si>
  <si>
    <t>963317</t>
  </si>
  <si>
    <t>232928</t>
  </si>
  <si>
    <t>232936</t>
  </si>
  <si>
    <t>223335</t>
  </si>
  <si>
    <t>956037</t>
  </si>
  <si>
    <t>688204</t>
  </si>
  <si>
    <t>922902</t>
  </si>
  <si>
    <t>148494</t>
  </si>
  <si>
    <t>380613</t>
  </si>
  <si>
    <t>380621</t>
  </si>
  <si>
    <t>380648</t>
  </si>
  <si>
    <t>380656</t>
  </si>
  <si>
    <t>415951</t>
  </si>
  <si>
    <t>416014</t>
  </si>
  <si>
    <t>416102</t>
  </si>
  <si>
    <t>416110</t>
  </si>
  <si>
    <t>416188</t>
  </si>
  <si>
    <t>416241</t>
  </si>
  <si>
    <t>416292</t>
  </si>
  <si>
    <t>416620</t>
  </si>
  <si>
    <t>416751</t>
  </si>
  <si>
    <t>131211</t>
  </si>
  <si>
    <t>131270</t>
  </si>
  <si>
    <t>131334</t>
  </si>
  <si>
    <t>133882</t>
  </si>
  <si>
    <t>131174</t>
  </si>
  <si>
    <t>131203</t>
  </si>
  <si>
    <t>131326</t>
  </si>
  <si>
    <t>131369</t>
  </si>
  <si>
    <t>133890</t>
  </si>
  <si>
    <t>150842</t>
  </si>
  <si>
    <t>192612</t>
  </si>
  <si>
    <t>135327</t>
  </si>
  <si>
    <t>192639</t>
  </si>
  <si>
    <t>298791</t>
  </si>
  <si>
    <t>143925</t>
  </si>
  <si>
    <t>255089</t>
  </si>
  <si>
    <t>255097</t>
  </si>
  <si>
    <t>216864</t>
  </si>
  <si>
    <t>223685</t>
  </si>
  <si>
    <t>252865</t>
  </si>
  <si>
    <t>252873</t>
  </si>
  <si>
    <t>186183</t>
  </si>
  <si>
    <t>207992</t>
  </si>
  <si>
    <t>106382</t>
  </si>
  <si>
    <t>142148</t>
  </si>
  <si>
    <t>138683</t>
  </si>
  <si>
    <t>106120</t>
  </si>
  <si>
    <t>Versioned from x 20</t>
  </si>
  <si>
    <t>362298</t>
  </si>
  <si>
    <t>238043</t>
  </si>
  <si>
    <t>106155</t>
  </si>
  <si>
    <t>382408</t>
  </si>
  <si>
    <t>102824</t>
  </si>
  <si>
    <t>300740</t>
  </si>
  <si>
    <t>399680</t>
  </si>
  <si>
    <t>357771</t>
  </si>
  <si>
    <t>099960</t>
  </si>
  <si>
    <t>269800</t>
  </si>
  <si>
    <t>303546</t>
  </si>
  <si>
    <t>Versioned from x 5</t>
  </si>
  <si>
    <t>902493</t>
  </si>
  <si>
    <t>949670</t>
  </si>
  <si>
    <t>646012</t>
  </si>
  <si>
    <t>289318</t>
  </si>
  <si>
    <t>383179</t>
  </si>
  <si>
    <t>645976</t>
  </si>
  <si>
    <t>647787</t>
  </si>
  <si>
    <t>908086</t>
  </si>
  <si>
    <t>963122</t>
  </si>
  <si>
    <t>384163</t>
  </si>
  <si>
    <t>283960</t>
  </si>
  <si>
    <t>303933</t>
  </si>
  <si>
    <t>639373</t>
  </si>
  <si>
    <t>640745</t>
  </si>
  <si>
    <t>900279</t>
  </si>
  <si>
    <t>388949</t>
  </si>
  <si>
    <t>388965</t>
  </si>
  <si>
    <t>208194</t>
  </si>
  <si>
    <t>646004</t>
  </si>
  <si>
    <t>645933</t>
  </si>
  <si>
    <t>PASCALL WINE GUMS</t>
  </si>
  <si>
    <t>CHUX H/D SCOURER PAD</t>
  </si>
  <si>
    <t>GLAD FOIL X 30CM</t>
  </si>
  <si>
    <t>MT</t>
  </si>
  <si>
    <t>GLAD WRAP</t>
  </si>
  <si>
    <t>GLAD OVEN BAGS LARGE</t>
  </si>
  <si>
    <t>'S</t>
  </si>
  <si>
    <t>GLAD OVEN BAGS</t>
  </si>
  <si>
    <t>CHUX ROBUSTE CLOTH</t>
  </si>
  <si>
    <t>(T)GLAD ROASTER PAN OVAL</t>
  </si>
  <si>
    <t>GLAD GARBAGE BAGS</t>
  </si>
  <si>
    <t>GLAD GARBAGE TUFF STUFF</t>
  </si>
  <si>
    <t>GLAD WRAP MINI 20CM</t>
  </si>
  <si>
    <t>CHUX SUPERWIPES GIANT</t>
  </si>
  <si>
    <t>B/GOLD S/R FLOUR</t>
  </si>
  <si>
    <t>KG</t>
  </si>
  <si>
    <t>O/E/P CHIL PICKL JALAPENO</t>
  </si>
  <si>
    <t>O/E/P TORTILLA POCKET CARRIER</t>
  </si>
  <si>
    <t>O/E/P BURRITO SEAS MIX</t>
  </si>
  <si>
    <t>O/E/P TACO SEAS MIX</t>
  </si>
  <si>
    <t>O/E/P R/S TAC SEAS/MX</t>
  </si>
  <si>
    <t>O/E/P FAJITA SEASONING</t>
  </si>
  <si>
    <t>O/E/P MEXE BEANS</t>
  </si>
  <si>
    <t>O/E/P REFRIED BEANS</t>
  </si>
  <si>
    <t>B/C COOKIES MLK CH CHNK</t>
  </si>
  <si>
    <t>B/C MUFF TRIPLE CHOC</t>
  </si>
  <si>
    <t>B/C SALTD CARAMEL COOKIE MIX</t>
  </si>
  <si>
    <t>B/C BRWNIE TRPL CHOC FUDGE 500</t>
  </si>
  <si>
    <t>B/C FROST CHOC FUDGE</t>
  </si>
  <si>
    <t>B/C FROSTING VANILLA</t>
  </si>
  <si>
    <t>B/C FROSTING CHOCOLATE</t>
  </si>
  <si>
    <t>B/C MUFFIN BLUEBERRY FF</t>
  </si>
  <si>
    <t>B/C MUFF APPL CINN FF</t>
  </si>
  <si>
    <t>B/C MUFFIN CINNAMON CRUMBLE</t>
  </si>
  <si>
    <t>B/C DEVILS FOOD CAKE</t>
  </si>
  <si>
    <t>B/C CHOC FUDGE CAKE</t>
  </si>
  <si>
    <t>B/C VANILLA CUPCAKES</t>
  </si>
  <si>
    <t>B/C CUP CAKES CHOCOLATE</t>
  </si>
  <si>
    <t>B/CROCKR SUPREME LEMON SLICE</t>
  </si>
  <si>
    <t>B/C RAINBOW COOKIE</t>
  </si>
  <si>
    <t>STREPSILS LOZENGES MENTHOLMINT</t>
  </si>
  <si>
    <t>STREPSILS ORANGE</t>
  </si>
  <si>
    <t>STREPSILS HONEY/LEM</t>
  </si>
  <si>
    <t>DETTOL FHW LIME ORANGE PUMP</t>
  </si>
  <si>
    <t>ML</t>
  </si>
  <si>
    <t>DETTOL TOF HW ROSE/CHERRY PU</t>
  </si>
  <si>
    <t>STREPSILS LOZ HON/LEM</t>
  </si>
  <si>
    <t>STREPSILS LOZ ORANGE</t>
  </si>
  <si>
    <t>STREPSILS PLUS LOZ</t>
  </si>
  <si>
    <t>STREPSILS EXTRA B/CURRNT LOZNG</t>
  </si>
  <si>
    <t>STREPSILS EXTRA LOZ HON/LEMON</t>
  </si>
  <si>
    <t>STREPSILS PLUS SPRAY</t>
  </si>
  <si>
    <t>LATINA SAUCE TOM/GARL</t>
  </si>
  <si>
    <t>LATINA KIDS RAVIOLI CHS/VEG</t>
  </si>
  <si>
    <t>LATINA KIDS RAVIOLI BF/VEG</t>
  </si>
  <si>
    <t>RAW PRAWN MEAT</t>
  </si>
  <si>
    <t>J/CAUGHT RAW PRAWN CUTLETS</t>
  </si>
  <si>
    <t>B/GOLD ROUND CONT 500ML</t>
  </si>
  <si>
    <t>EA</t>
  </si>
  <si>
    <t>B/GOLD FOODCONT RECT</t>
  </si>
  <si>
    <t>PLUMROSE COCKTAIL FRANKS</t>
  </si>
  <si>
    <t>PLUMROSE LEG HAM</t>
  </si>
  <si>
    <t>P/MNCH RABB/GUINEA PIG</t>
  </si>
  <si>
    <t>DAWIA FOODS EDAMAME ORIGINAL</t>
  </si>
  <si>
    <t>GREAT TEMPT GF DBL CHOC MUFFIN</t>
  </si>
  <si>
    <t>G/TEMPT GF ORNGE&amp;POPP MUFFIN</t>
  </si>
  <si>
    <t>LIBRA LINERS PROTECT ACTIVE</t>
  </si>
  <si>
    <t>FIVE AM ORG VANILLA BEAN POUCH</t>
  </si>
  <si>
    <t>FIVE AM ALL NAT YOGHURT NAS</t>
  </si>
  <si>
    <t>I/LEATHER ORIGINAL SOAP</t>
  </si>
  <si>
    <t>EVEREADY RED HD BATTERY AA</t>
  </si>
  <si>
    <t>EVEREADY RED HD BATTERY AAA</t>
  </si>
  <si>
    <t>EVEREADY RED HD BATTERY 9V</t>
  </si>
  <si>
    <t>ENERGIZER BATTERY C</t>
  </si>
  <si>
    <t>ENERGIZER BATTERY D</t>
  </si>
  <si>
    <t>EVEREADY SHD BATTERY 9VT</t>
  </si>
  <si>
    <t>ENERGIZER BATTERY 9VT</t>
  </si>
  <si>
    <t>EVEREADY SHD BATTERY AA</t>
  </si>
  <si>
    <t>EVEREADY SHD BATTERY C</t>
  </si>
  <si>
    <t>EVEREADY SHD BATTERY D</t>
  </si>
  <si>
    <t>EVEREADY SHD BATTERY AAA</t>
  </si>
  <si>
    <t>DOVE AP ACAI WATERLILY</t>
  </si>
  <si>
    <t>DOVE AP APPLE WHITE TEA</t>
  </si>
  <si>
    <t>DOVE AP GREEN TEA CUCUMBER</t>
  </si>
  <si>
    <t>DOVE AP INVIS DRY FLORAL TOUCH</t>
  </si>
  <si>
    <t>DOVE AP INVISIBLE DRY</t>
  </si>
  <si>
    <t>DOVE AP NS COCONUT JASMINE</t>
  </si>
  <si>
    <t>DOVE AP ORIGINAL</t>
  </si>
  <si>
    <t>DOVE AP POMEGRANATE</t>
  </si>
  <si>
    <t>DOVE AP SUMMER MAGNOLIA DEO</t>
  </si>
  <si>
    <t>DOVE MEN 0 ALUM CLENCOMFORT</t>
  </si>
  <si>
    <t>DOVE MEN AP CLEAN COMFORT</t>
  </si>
  <si>
    <t>DOVE MEN AP EUCALYPTUS&amp;BIRCH</t>
  </si>
  <si>
    <t>DOVE MEN AP INVISBLE DRY</t>
  </si>
  <si>
    <t>DOVE MEN AP INVISIBLE FRESH</t>
  </si>
  <si>
    <t>DOVE WMN ZERO ALUM CUCUMBER</t>
  </si>
  <si>
    <t>BUTTER MENTHOL THROAT GUMMIES</t>
  </si>
  <si>
    <t>SOOTHERS THROAT GUMMIES</t>
  </si>
  <si>
    <t>OEP CHUNKY SALSA DIP HOT</t>
  </si>
  <si>
    <t>OLD EL PASO MILD DIP</t>
  </si>
  <si>
    <t>DETTOL LIQ PUMP A/BAC REFRESH</t>
  </si>
  <si>
    <t>DETTOL H/WASH MOIST LIQ PUMP</t>
  </si>
  <si>
    <t>DETTOL PROFRSH SHWR CRM MLK/HN</t>
  </si>
  <si>
    <t>DETTOL P/FRESH S/GEL PCH/RBRY</t>
  </si>
  <si>
    <t>DETTOL FOAM ROS/CHRY H/WSH REF</t>
  </si>
  <si>
    <t>DETTOL FOAM H/W LIME&amp;ORNG REF</t>
  </si>
  <si>
    <t>DETTOL A/BAC HWASH MOISTURE RF</t>
  </si>
  <si>
    <t>WRIG EXTRA BUBBLEMINT 56GM</t>
  </si>
  <si>
    <t>WRIG EXTRA S/MINT 14PC</t>
  </si>
  <si>
    <t>KETTLE SEA SALT</t>
  </si>
  <si>
    <t>SWISSPERS LARGE MAKEUP PADS</t>
  </si>
  <si>
    <t>SWISSPERS COTTON TIPS PAPER</t>
  </si>
  <si>
    <t>ODOURSTOP FOOT&amp;SHO NIL</t>
  </si>
  <si>
    <t>WEATHER GUARD NIL</t>
  </si>
  <si>
    <t>MASEUR FOOTCARE SNEAKR PROTECT</t>
  </si>
  <si>
    <t>ANT RID ANT KILLER</t>
  </si>
  <si>
    <t>A/FRESH MARINATED ASPARAGUS</t>
  </si>
  <si>
    <t>SWISSPERS CTN TIPS PAPERSTEM</t>
  </si>
  <si>
    <t>I-CARE PAPER TOWEL 60 SHEET</t>
  </si>
  <si>
    <t>D/DALE CHS TASTY SHREDDED</t>
  </si>
  <si>
    <t>D/DALE CHS COLBY SHRD</t>
  </si>
  <si>
    <t>CHEER MOZZARELLA SLICES</t>
  </si>
  <si>
    <t>SWISSPERS MAKEUP PADS</t>
  </si>
  <si>
    <t>SWISSPERS PAPER COTTON STEMS</t>
  </si>
  <si>
    <t>CHEER CHS SLICES TASTY LIGHT</t>
  </si>
  <si>
    <t>CHEER CHEESE SLICES TASTY</t>
  </si>
  <si>
    <t>S/CAPE FETTA CRUMBLE</t>
  </si>
  <si>
    <t>D/DALE CHS MOZZARELLA SHRD</t>
  </si>
  <si>
    <t>D/DALE MOO CHOC UHT 6PK</t>
  </si>
  <si>
    <t>333 O/S PICKLD ONIONS</t>
  </si>
  <si>
    <t>333 AUSTRALIAN PICKLED ONIONS</t>
  </si>
  <si>
    <t>MRS MACS POTATO TOP BEEF PIES</t>
  </si>
  <si>
    <t>MRS MACS PIES BEEF</t>
  </si>
  <si>
    <t>MRS MACS GIANT SAUSAGE ROLL</t>
  </si>
  <si>
    <t>TAYLORS SIMR SCE KASH/BTR/CH</t>
  </si>
  <si>
    <t>TAYLORS SIMR SC P/NUT SATAY</t>
  </si>
  <si>
    <t>D/DALE 100% SPARK APPLE JUICE</t>
  </si>
  <si>
    <t>CHEER CHEESE BLOCK TASTY</t>
  </si>
  <si>
    <t>CHEER AUSSIE JACK BURGER SLICE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</si>
</sst>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8" fontId="1" fillId="0" borderId="1" xfId="0" applyNumberFormat="1" applyFont="1" applyBorder="1"/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6"/>
  <sheetViews>
    <sheetView tabSelected="1" zoomScaleNormal="100" workbookViewId="0"/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4" customWidth="1"/>
    <col min="7" max="7" width="11.83203125" style="2" customWidth="1"/>
    <col min="8" max="8" width="13.33203125" customWidth="1"/>
    <col min="9" max="9" width="21" style="6" customWidth="1"/>
  </cols>
  <sheetData>
    <row r="1" spans="1:9" s="5" customFormat="1" ht="30" customHeight="1" x14ac:dyDescent="0.2">
      <c r="A1" s="7" t="s">
        <v>7</v>
      </c>
      <c r="B1" s="8" t="s">
        <v>4</v>
      </c>
      <c r="C1" s="8" t="s">
        <v>5</v>
      </c>
      <c r="D1" s="8" t="s">
        <v>8</v>
      </c>
      <c r="E1" s="8" t="s">
        <v>0</v>
      </c>
      <c r="F1" s="9" t="s">
        <v>1</v>
      </c>
      <c r="G1" s="8" t="s">
        <v>2</v>
      </c>
      <c r="H1" s="8" t="s">
        <v>3</v>
      </c>
      <c r="I1" s="10" t="s">
        <v>6</v>
      </c>
    </row>
    <row r="2" spans="1:9" x14ac:dyDescent="0.2">
      <c r="A2" s="7"/>
      <c r="B2" s="8"/>
      <c r="C2" s="8"/>
      <c r="D2" s="8"/>
      <c r="E2" s="8"/>
      <c r="F2" s="9"/>
      <c r="G2" s="18" t="s">
        <v>9</v>
      </c>
      <c r="H2" s="8"/>
      <c r="I2" s="10"/>
    </row>
    <row r="3" spans="1:9" x14ac:dyDescent="0.2">
      <c r="A3" s="19" t="s">
        <v>129</v>
      </c>
      <c r="B3" s="12" t="s">
        <v>270</v>
      </c>
      <c r="C3" s="13">
        <v>4</v>
      </c>
      <c r="D3" s="13" t="s">
        <v>19</v>
      </c>
      <c r="E3" s="13">
        <v>16</v>
      </c>
      <c r="F3" s="14">
        <v>10</v>
      </c>
      <c r="G3" s="15">
        <v>48.22</v>
      </c>
      <c r="H3" s="16">
        <v>38.58</v>
      </c>
      <c r="I3" s="17" t="s">
        <v>130</v>
      </c>
    </row>
    <row r="4" spans="1:9" x14ac:dyDescent="0.2">
      <c r="A4" s="19" t="s">
        <v>131</v>
      </c>
      <c r="B4" s="12" t="s">
        <v>271</v>
      </c>
      <c r="C4" s="13">
        <v>3</v>
      </c>
      <c r="D4" s="13" t="s">
        <v>19</v>
      </c>
      <c r="E4" s="13">
        <v>16</v>
      </c>
      <c r="F4" s="14">
        <v>10</v>
      </c>
      <c r="G4" s="15">
        <v>61.21</v>
      </c>
      <c r="H4" s="16">
        <v>48.97</v>
      </c>
      <c r="I4" s="17" t="s">
        <v>130</v>
      </c>
    </row>
    <row r="5" spans="1:9" x14ac:dyDescent="0.2">
      <c r="A5" s="19" t="s">
        <v>141</v>
      </c>
      <c r="B5" s="12" t="s">
        <v>281</v>
      </c>
      <c r="C5" s="13">
        <v>2</v>
      </c>
      <c r="D5" s="13" t="s">
        <v>19</v>
      </c>
      <c r="E5" s="13">
        <v>15</v>
      </c>
      <c r="F5" s="14">
        <v>10</v>
      </c>
      <c r="G5" s="15">
        <v>11.97</v>
      </c>
      <c r="H5" s="16">
        <v>35.9</v>
      </c>
      <c r="I5" s="17" t="s">
        <v>142</v>
      </c>
    </row>
    <row r="6" spans="1:9" s="5" customFormat="1" ht="12.75" customHeight="1" x14ac:dyDescent="0.2">
      <c r="A6" s="19" t="s">
        <v>82</v>
      </c>
      <c r="B6" s="12" t="s">
        <v>226</v>
      </c>
      <c r="C6" s="13">
        <v>400</v>
      </c>
      <c r="D6" s="13" t="s">
        <v>16</v>
      </c>
      <c r="E6" s="13">
        <v>10</v>
      </c>
      <c r="F6" s="14">
        <v>0</v>
      </c>
      <c r="G6" s="15">
        <v>19.93</v>
      </c>
      <c r="H6" s="20">
        <v>21.25</v>
      </c>
      <c r="I6" s="17">
        <v>44857</v>
      </c>
    </row>
    <row r="7" spans="1:9" x14ac:dyDescent="0.2">
      <c r="A7" s="19" t="s">
        <v>84</v>
      </c>
      <c r="B7" s="12" t="s">
        <v>228</v>
      </c>
      <c r="C7" s="13">
        <v>4</v>
      </c>
      <c r="D7" s="13" t="s">
        <v>19</v>
      </c>
      <c r="E7" s="13">
        <v>12</v>
      </c>
      <c r="F7" s="14">
        <v>10</v>
      </c>
      <c r="G7" s="15">
        <v>31.91</v>
      </c>
      <c r="H7" s="16">
        <v>36.44</v>
      </c>
      <c r="I7" s="17">
        <v>44857</v>
      </c>
    </row>
    <row r="8" spans="1:9" x14ac:dyDescent="0.2">
      <c r="A8" s="19" t="s">
        <v>83</v>
      </c>
      <c r="B8" s="12" t="s">
        <v>227</v>
      </c>
      <c r="C8" s="13">
        <v>4</v>
      </c>
      <c r="D8" s="13" t="s">
        <v>19</v>
      </c>
      <c r="E8" s="13">
        <v>12</v>
      </c>
      <c r="F8" s="14">
        <v>10</v>
      </c>
      <c r="G8" s="15">
        <v>31.91</v>
      </c>
      <c r="H8" s="16">
        <v>36.44</v>
      </c>
      <c r="I8" s="17">
        <v>44857</v>
      </c>
    </row>
    <row r="9" spans="1:9" x14ac:dyDescent="0.2">
      <c r="A9" s="19" t="s">
        <v>48</v>
      </c>
      <c r="B9" s="12" t="s">
        <v>191</v>
      </c>
      <c r="C9" s="13">
        <v>400</v>
      </c>
      <c r="D9" s="13" t="s">
        <v>16</v>
      </c>
      <c r="E9" s="13">
        <v>4</v>
      </c>
      <c r="F9" s="14">
        <v>0</v>
      </c>
      <c r="G9" s="15">
        <v>13.69</v>
      </c>
      <c r="H9" s="20">
        <v>14.93</v>
      </c>
      <c r="I9" s="17">
        <v>44858</v>
      </c>
    </row>
    <row r="10" spans="1:9" x14ac:dyDescent="0.2">
      <c r="A10" s="19" t="s">
        <v>50</v>
      </c>
      <c r="B10" s="12" t="s">
        <v>193</v>
      </c>
      <c r="C10" s="13">
        <v>400</v>
      </c>
      <c r="D10" s="13" t="s">
        <v>16</v>
      </c>
      <c r="E10" s="13">
        <v>4</v>
      </c>
      <c r="F10" s="14">
        <v>0</v>
      </c>
      <c r="G10" s="15">
        <v>13.69</v>
      </c>
      <c r="H10" s="20">
        <v>14.93</v>
      </c>
      <c r="I10" s="17">
        <v>44858</v>
      </c>
    </row>
    <row r="11" spans="1:9" x14ac:dyDescent="0.2">
      <c r="A11" s="19" t="s">
        <v>49</v>
      </c>
      <c r="B11" s="12" t="s">
        <v>192</v>
      </c>
      <c r="C11" s="13">
        <v>400</v>
      </c>
      <c r="D11" s="13" t="s">
        <v>16</v>
      </c>
      <c r="E11" s="13">
        <v>4</v>
      </c>
      <c r="F11" s="14">
        <v>0</v>
      </c>
      <c r="G11" s="15">
        <v>13.69</v>
      </c>
      <c r="H11" s="20">
        <v>14.93</v>
      </c>
      <c r="I11" s="17">
        <v>44858</v>
      </c>
    </row>
    <row r="12" spans="1:9" x14ac:dyDescent="0.2">
      <c r="A12" s="19" t="s">
        <v>37</v>
      </c>
      <c r="B12" s="12" t="s">
        <v>180</v>
      </c>
      <c r="C12" s="13">
        <v>223</v>
      </c>
      <c r="D12" s="13" t="s">
        <v>16</v>
      </c>
      <c r="E12" s="13">
        <v>4</v>
      </c>
      <c r="F12" s="14">
        <v>0</v>
      </c>
      <c r="G12" s="15">
        <v>13.66</v>
      </c>
      <c r="H12" s="20">
        <v>15.65</v>
      </c>
      <c r="I12" s="17">
        <v>44858</v>
      </c>
    </row>
    <row r="13" spans="1:9" x14ac:dyDescent="0.2">
      <c r="A13" s="19" t="s">
        <v>55</v>
      </c>
      <c r="B13" s="12" t="s">
        <v>198</v>
      </c>
      <c r="C13" s="13">
        <v>540</v>
      </c>
      <c r="D13" s="13" t="s">
        <v>16</v>
      </c>
      <c r="E13" s="13">
        <v>4</v>
      </c>
      <c r="F13" s="14">
        <v>0</v>
      </c>
      <c r="G13" s="15">
        <v>16.149999999999999</v>
      </c>
      <c r="H13" s="20">
        <v>17.62</v>
      </c>
      <c r="I13" s="17">
        <v>44858</v>
      </c>
    </row>
    <row r="14" spans="1:9" x14ac:dyDescent="0.2">
      <c r="A14" s="19" t="s">
        <v>57</v>
      </c>
      <c r="B14" s="12" t="s">
        <v>200</v>
      </c>
      <c r="C14" s="13">
        <v>450</v>
      </c>
      <c r="D14" s="13" t="s">
        <v>16</v>
      </c>
      <c r="E14" s="13">
        <v>4</v>
      </c>
      <c r="F14" s="14">
        <v>0</v>
      </c>
      <c r="G14" s="15">
        <v>16.149999999999999</v>
      </c>
      <c r="H14" s="20">
        <v>17.62</v>
      </c>
      <c r="I14" s="17">
        <v>44858</v>
      </c>
    </row>
    <row r="15" spans="1:9" x14ac:dyDescent="0.2">
      <c r="A15" s="19" t="s">
        <v>54</v>
      </c>
      <c r="B15" s="12" t="s">
        <v>197</v>
      </c>
      <c r="C15" s="13">
        <v>540</v>
      </c>
      <c r="D15" s="13" t="s">
        <v>16</v>
      </c>
      <c r="E15" s="13">
        <v>4</v>
      </c>
      <c r="F15" s="14">
        <v>0</v>
      </c>
      <c r="G15" s="15">
        <v>16.149999999999999</v>
      </c>
      <c r="H15" s="20">
        <v>17.62</v>
      </c>
      <c r="I15" s="17">
        <v>44858</v>
      </c>
    </row>
    <row r="16" spans="1:9" x14ac:dyDescent="0.2">
      <c r="A16" s="19" t="s">
        <v>52</v>
      </c>
      <c r="B16" s="12" t="s">
        <v>195</v>
      </c>
      <c r="C16" s="13">
        <v>500</v>
      </c>
      <c r="D16" s="13" t="s">
        <v>16</v>
      </c>
      <c r="E16" s="13">
        <v>4</v>
      </c>
      <c r="F16" s="14">
        <v>0</v>
      </c>
      <c r="G16" s="15">
        <v>16.149999999999999</v>
      </c>
      <c r="H16" s="20">
        <v>17.62</v>
      </c>
      <c r="I16" s="17">
        <v>44858</v>
      </c>
    </row>
    <row r="17" spans="1:9" x14ac:dyDescent="0.2">
      <c r="A17" s="19" t="s">
        <v>51</v>
      </c>
      <c r="B17" s="12" t="s">
        <v>194</v>
      </c>
      <c r="C17" s="13">
        <v>500</v>
      </c>
      <c r="D17" s="13" t="s">
        <v>16</v>
      </c>
      <c r="E17" s="13">
        <v>4</v>
      </c>
      <c r="F17" s="14">
        <v>0</v>
      </c>
      <c r="G17" s="15">
        <v>16.149999999999999</v>
      </c>
      <c r="H17" s="20">
        <v>17.62</v>
      </c>
      <c r="I17" s="17">
        <v>44858</v>
      </c>
    </row>
    <row r="18" spans="1:9" x14ac:dyDescent="0.2">
      <c r="A18" s="19" t="s">
        <v>53</v>
      </c>
      <c r="B18" s="12" t="s">
        <v>196</v>
      </c>
      <c r="C18" s="13">
        <v>500</v>
      </c>
      <c r="D18" s="13" t="s">
        <v>16</v>
      </c>
      <c r="E18" s="13">
        <v>4</v>
      </c>
      <c r="F18" s="14">
        <v>0</v>
      </c>
      <c r="G18" s="15">
        <v>16.149999999999999</v>
      </c>
      <c r="H18" s="20">
        <v>17.62</v>
      </c>
      <c r="I18" s="17">
        <v>44858</v>
      </c>
    </row>
    <row r="19" spans="1:9" x14ac:dyDescent="0.2">
      <c r="A19" s="19" t="s">
        <v>59</v>
      </c>
      <c r="B19" s="12" t="s">
        <v>202</v>
      </c>
      <c r="C19" s="13">
        <v>485</v>
      </c>
      <c r="D19" s="13" t="s">
        <v>16</v>
      </c>
      <c r="E19" s="13">
        <v>4</v>
      </c>
      <c r="F19" s="14">
        <v>0</v>
      </c>
      <c r="G19" s="15">
        <v>16.149999999999999</v>
      </c>
      <c r="H19" s="20">
        <v>17.62</v>
      </c>
      <c r="I19" s="17">
        <v>44858</v>
      </c>
    </row>
    <row r="20" spans="1:9" x14ac:dyDescent="0.2">
      <c r="A20" s="19" t="s">
        <v>56</v>
      </c>
      <c r="B20" s="12" t="s">
        <v>199</v>
      </c>
      <c r="C20" s="13">
        <v>450</v>
      </c>
      <c r="D20" s="13" t="s">
        <v>16</v>
      </c>
      <c r="E20" s="13">
        <v>4</v>
      </c>
      <c r="F20" s="14">
        <v>0</v>
      </c>
      <c r="G20" s="15">
        <v>16.149999999999999</v>
      </c>
      <c r="H20" s="20">
        <v>17.62</v>
      </c>
      <c r="I20" s="17">
        <v>44858</v>
      </c>
    </row>
    <row r="21" spans="1:9" x14ac:dyDescent="0.2">
      <c r="A21" s="19" t="s">
        <v>58</v>
      </c>
      <c r="B21" s="12" t="s">
        <v>201</v>
      </c>
      <c r="C21" s="13">
        <v>510</v>
      </c>
      <c r="D21" s="13" t="s">
        <v>16</v>
      </c>
      <c r="E21" s="13">
        <v>4</v>
      </c>
      <c r="F21" s="14">
        <v>0</v>
      </c>
      <c r="G21" s="15">
        <v>16.149999999999999</v>
      </c>
      <c r="H21" s="20">
        <v>17.62</v>
      </c>
      <c r="I21" s="17">
        <v>44858</v>
      </c>
    </row>
    <row r="22" spans="1:9" x14ac:dyDescent="0.2">
      <c r="A22" s="19" t="s">
        <v>42</v>
      </c>
      <c r="B22" s="12" t="s">
        <v>185</v>
      </c>
      <c r="C22" s="13">
        <v>425</v>
      </c>
      <c r="D22" s="13" t="s">
        <v>16</v>
      </c>
      <c r="E22" s="13">
        <v>8</v>
      </c>
      <c r="F22" s="14">
        <v>0</v>
      </c>
      <c r="G22" s="15">
        <v>21.75</v>
      </c>
      <c r="H22" s="16">
        <v>24.51</v>
      </c>
      <c r="I22" s="17">
        <v>44858</v>
      </c>
    </row>
    <row r="23" spans="1:9" x14ac:dyDescent="0.2">
      <c r="A23" s="19" t="s">
        <v>43</v>
      </c>
      <c r="B23" s="12" t="s">
        <v>186</v>
      </c>
      <c r="C23" s="13">
        <v>435</v>
      </c>
      <c r="D23" s="13" t="s">
        <v>16</v>
      </c>
      <c r="E23" s="13">
        <v>8</v>
      </c>
      <c r="F23" s="14">
        <v>0</v>
      </c>
      <c r="G23" s="15">
        <v>21.75</v>
      </c>
      <c r="H23" s="16">
        <v>24.51</v>
      </c>
      <c r="I23" s="17">
        <v>44858</v>
      </c>
    </row>
    <row r="24" spans="1:9" x14ac:dyDescent="0.2">
      <c r="A24" s="19" t="s">
        <v>73</v>
      </c>
      <c r="B24" s="12" t="s">
        <v>217</v>
      </c>
      <c r="C24" s="13">
        <v>200</v>
      </c>
      <c r="D24" s="13" t="s">
        <v>16</v>
      </c>
      <c r="E24" s="13">
        <v>8</v>
      </c>
      <c r="F24" s="14">
        <v>0</v>
      </c>
      <c r="G24" s="15">
        <v>27.62</v>
      </c>
      <c r="H24" s="20">
        <v>30.4</v>
      </c>
      <c r="I24" s="17">
        <v>44858</v>
      </c>
    </row>
    <row r="25" spans="1:9" x14ac:dyDescent="0.2">
      <c r="A25" s="19" t="s">
        <v>72</v>
      </c>
      <c r="B25" s="12" t="s">
        <v>216</v>
      </c>
      <c r="C25" s="13">
        <v>200</v>
      </c>
      <c r="D25" s="13" t="s">
        <v>16</v>
      </c>
      <c r="E25" s="13">
        <v>8</v>
      </c>
      <c r="F25" s="14">
        <v>0</v>
      </c>
      <c r="G25" s="15">
        <v>27.62</v>
      </c>
      <c r="H25" s="20">
        <v>30.4</v>
      </c>
      <c r="I25" s="17">
        <v>44858</v>
      </c>
    </row>
    <row r="26" spans="1:9" x14ac:dyDescent="0.2">
      <c r="A26" s="19" t="s">
        <v>78</v>
      </c>
      <c r="B26" s="12" t="s">
        <v>223</v>
      </c>
      <c r="C26" s="13">
        <v>400</v>
      </c>
      <c r="D26" s="13" t="s">
        <v>16</v>
      </c>
      <c r="E26" s="13">
        <v>12</v>
      </c>
      <c r="F26" s="14">
        <v>0</v>
      </c>
      <c r="G26" s="15">
        <v>49.07</v>
      </c>
      <c r="H26" s="20">
        <v>54.52</v>
      </c>
      <c r="I26" s="17">
        <v>44858</v>
      </c>
    </row>
    <row r="27" spans="1:9" x14ac:dyDescent="0.2">
      <c r="A27" s="19" t="s">
        <v>79</v>
      </c>
      <c r="B27" s="12" t="s">
        <v>224</v>
      </c>
      <c r="C27" s="13">
        <v>200</v>
      </c>
      <c r="D27" s="13" t="s">
        <v>16</v>
      </c>
      <c r="E27" s="13">
        <v>12</v>
      </c>
      <c r="F27" s="14">
        <v>0</v>
      </c>
      <c r="G27" s="15">
        <v>67.91</v>
      </c>
      <c r="H27" s="20">
        <v>75.34</v>
      </c>
      <c r="I27" s="17">
        <v>44858</v>
      </c>
    </row>
    <row r="28" spans="1:9" x14ac:dyDescent="0.2">
      <c r="A28" s="11" t="s">
        <v>12</v>
      </c>
      <c r="B28" s="12" t="s">
        <v>18</v>
      </c>
      <c r="C28" s="13">
        <v>5</v>
      </c>
      <c r="D28" s="13" t="s">
        <v>19</v>
      </c>
      <c r="E28" s="13">
        <v>4</v>
      </c>
      <c r="F28" s="14">
        <v>10</v>
      </c>
      <c r="G28" s="15">
        <v>9.48</v>
      </c>
      <c r="H28" s="16">
        <v>12.81</v>
      </c>
      <c r="I28" s="17">
        <v>44859</v>
      </c>
    </row>
    <row r="29" spans="1:9" x14ac:dyDescent="0.2">
      <c r="A29" s="19" t="s">
        <v>123</v>
      </c>
      <c r="B29" s="12" t="s">
        <v>264</v>
      </c>
      <c r="C29" s="13">
        <v>250</v>
      </c>
      <c r="D29" s="13" t="s">
        <v>207</v>
      </c>
      <c r="E29" s="13">
        <v>6</v>
      </c>
      <c r="F29" s="14">
        <v>10</v>
      </c>
      <c r="G29" s="15">
        <v>12.46</v>
      </c>
      <c r="H29" s="20">
        <v>14.61</v>
      </c>
      <c r="I29" s="17">
        <v>44859</v>
      </c>
    </row>
    <row r="30" spans="1:9" x14ac:dyDescent="0.2">
      <c r="A30" s="19" t="s">
        <v>122</v>
      </c>
      <c r="B30" s="12" t="s">
        <v>263</v>
      </c>
      <c r="C30" s="13">
        <v>250</v>
      </c>
      <c r="D30" s="13" t="s">
        <v>207</v>
      </c>
      <c r="E30" s="13">
        <v>6</v>
      </c>
      <c r="F30" s="14">
        <v>10</v>
      </c>
      <c r="G30" s="15">
        <v>12.46</v>
      </c>
      <c r="H30" s="20">
        <v>14.61</v>
      </c>
      <c r="I30" s="17">
        <v>44859</v>
      </c>
    </row>
    <row r="31" spans="1:9" x14ac:dyDescent="0.2">
      <c r="A31" s="19" t="s">
        <v>63</v>
      </c>
      <c r="B31" s="12" t="s">
        <v>206</v>
      </c>
      <c r="C31" s="13">
        <v>250</v>
      </c>
      <c r="D31" s="13" t="s">
        <v>207</v>
      </c>
      <c r="E31" s="13">
        <v>6</v>
      </c>
      <c r="F31" s="14">
        <v>10</v>
      </c>
      <c r="G31" s="15">
        <v>13.98</v>
      </c>
      <c r="H31" s="20">
        <v>15.98</v>
      </c>
      <c r="I31" s="17">
        <v>44859</v>
      </c>
    </row>
    <row r="32" spans="1:9" x14ac:dyDescent="0.2">
      <c r="A32" s="19" t="s">
        <v>64</v>
      </c>
      <c r="B32" s="12" t="s">
        <v>208</v>
      </c>
      <c r="C32" s="13">
        <v>250</v>
      </c>
      <c r="D32" s="13" t="s">
        <v>207</v>
      </c>
      <c r="E32" s="13">
        <v>6</v>
      </c>
      <c r="F32" s="14">
        <v>10</v>
      </c>
      <c r="G32" s="15">
        <v>13.98</v>
      </c>
      <c r="H32" s="20">
        <v>15.98</v>
      </c>
      <c r="I32" s="17">
        <v>44859</v>
      </c>
    </row>
    <row r="33" spans="1:9" x14ac:dyDescent="0.2">
      <c r="A33" s="19" t="s">
        <v>120</v>
      </c>
      <c r="B33" s="12" t="s">
        <v>261</v>
      </c>
      <c r="C33" s="13">
        <v>312</v>
      </c>
      <c r="D33" s="13" t="s">
        <v>16</v>
      </c>
      <c r="E33" s="13">
        <v>6</v>
      </c>
      <c r="F33" s="14">
        <v>0</v>
      </c>
      <c r="G33" s="15">
        <v>13.88</v>
      </c>
      <c r="H33" s="20">
        <v>17.850000000000001</v>
      </c>
      <c r="I33" s="17">
        <v>44859</v>
      </c>
    </row>
    <row r="34" spans="1:9" x14ac:dyDescent="0.2">
      <c r="A34" s="19" t="s">
        <v>121</v>
      </c>
      <c r="B34" s="12" t="s">
        <v>262</v>
      </c>
      <c r="C34" s="13">
        <v>312</v>
      </c>
      <c r="D34" s="13" t="s">
        <v>16</v>
      </c>
      <c r="E34" s="13">
        <v>6</v>
      </c>
      <c r="F34" s="14">
        <v>0</v>
      </c>
      <c r="G34" s="15">
        <v>13.88</v>
      </c>
      <c r="H34" s="20">
        <v>17.850000000000001</v>
      </c>
      <c r="I34" s="17">
        <v>44859</v>
      </c>
    </row>
    <row r="35" spans="1:9" x14ac:dyDescent="0.2">
      <c r="A35" s="19" t="s">
        <v>138</v>
      </c>
      <c r="B35" s="12" t="s">
        <v>278</v>
      </c>
      <c r="C35" s="13">
        <v>50</v>
      </c>
      <c r="D35" s="13" t="s">
        <v>207</v>
      </c>
      <c r="E35" s="13">
        <v>6</v>
      </c>
      <c r="F35" s="14">
        <v>10</v>
      </c>
      <c r="G35" s="15">
        <v>16</v>
      </c>
      <c r="H35" s="16">
        <v>19.18</v>
      </c>
      <c r="I35" s="17">
        <v>44859</v>
      </c>
    </row>
    <row r="36" spans="1:9" x14ac:dyDescent="0.2">
      <c r="A36" s="19" t="s">
        <v>36</v>
      </c>
      <c r="B36" s="12" t="s">
        <v>179</v>
      </c>
      <c r="C36" s="13">
        <v>250</v>
      </c>
      <c r="D36" s="13" t="s">
        <v>16</v>
      </c>
      <c r="E36" s="13">
        <v>6</v>
      </c>
      <c r="F36" s="14">
        <v>0</v>
      </c>
      <c r="G36" s="15">
        <v>17.5</v>
      </c>
      <c r="H36" s="20">
        <v>19.239999999999998</v>
      </c>
      <c r="I36" s="17">
        <v>44859</v>
      </c>
    </row>
    <row r="37" spans="1:9" x14ac:dyDescent="0.2">
      <c r="A37" s="19" t="s">
        <v>89</v>
      </c>
      <c r="B37" s="12" t="s">
        <v>232</v>
      </c>
      <c r="C37" s="13">
        <v>6</v>
      </c>
      <c r="D37" s="13" t="s">
        <v>19</v>
      </c>
      <c r="E37" s="13">
        <v>6</v>
      </c>
      <c r="F37" s="14">
        <v>10</v>
      </c>
      <c r="G37" s="15">
        <v>17.34</v>
      </c>
      <c r="H37" s="20">
        <v>19.989999999999998</v>
      </c>
      <c r="I37" s="17">
        <v>44859</v>
      </c>
    </row>
    <row r="38" spans="1:9" x14ac:dyDescent="0.2">
      <c r="A38" s="19" t="s">
        <v>76</v>
      </c>
      <c r="B38" s="12" t="s">
        <v>220</v>
      </c>
      <c r="C38" s="13">
        <v>1</v>
      </c>
      <c r="D38" s="13" t="s">
        <v>221</v>
      </c>
      <c r="E38" s="13">
        <v>10</v>
      </c>
      <c r="F38" s="14">
        <v>10</v>
      </c>
      <c r="G38" s="15">
        <v>18.79</v>
      </c>
      <c r="H38" s="20">
        <v>20.86</v>
      </c>
      <c r="I38" s="17">
        <v>44859</v>
      </c>
    </row>
    <row r="39" spans="1:9" x14ac:dyDescent="0.2">
      <c r="A39" s="19" t="s">
        <v>128</v>
      </c>
      <c r="B39" s="12" t="s">
        <v>269</v>
      </c>
      <c r="C39" s="13">
        <v>950</v>
      </c>
      <c r="D39" s="13" t="s">
        <v>207</v>
      </c>
      <c r="E39" s="13">
        <v>3</v>
      </c>
      <c r="F39" s="14">
        <v>10</v>
      </c>
      <c r="G39" s="15">
        <v>16.920000000000002</v>
      </c>
      <c r="H39" s="16">
        <v>21.13</v>
      </c>
      <c r="I39" s="17">
        <v>44859</v>
      </c>
    </row>
    <row r="40" spans="1:9" x14ac:dyDescent="0.2">
      <c r="A40" s="19" t="s">
        <v>127</v>
      </c>
      <c r="B40" s="12" t="s">
        <v>268</v>
      </c>
      <c r="C40" s="13">
        <v>900</v>
      </c>
      <c r="D40" s="13" t="s">
        <v>207</v>
      </c>
      <c r="E40" s="13">
        <v>3</v>
      </c>
      <c r="F40" s="14">
        <v>10</v>
      </c>
      <c r="G40" s="15">
        <v>17.600000000000001</v>
      </c>
      <c r="H40" s="16">
        <v>21.74</v>
      </c>
      <c r="I40" s="17">
        <v>44859</v>
      </c>
    </row>
    <row r="41" spans="1:9" x14ac:dyDescent="0.2">
      <c r="A41" s="19" t="s">
        <v>126</v>
      </c>
      <c r="B41" s="12" t="s">
        <v>267</v>
      </c>
      <c r="C41" s="13">
        <v>900</v>
      </c>
      <c r="D41" s="13" t="s">
        <v>207</v>
      </c>
      <c r="E41" s="13">
        <v>3</v>
      </c>
      <c r="F41" s="14">
        <v>10</v>
      </c>
      <c r="G41" s="15">
        <v>17.600000000000001</v>
      </c>
      <c r="H41" s="16">
        <v>21.74</v>
      </c>
      <c r="I41" s="17">
        <v>44859</v>
      </c>
    </row>
    <row r="42" spans="1:9" x14ac:dyDescent="0.2">
      <c r="A42" s="19" t="s">
        <v>47</v>
      </c>
      <c r="B42" s="12" t="s">
        <v>190</v>
      </c>
      <c r="C42" s="13">
        <v>500</v>
      </c>
      <c r="D42" s="13" t="s">
        <v>16</v>
      </c>
      <c r="E42" s="13">
        <v>5</v>
      </c>
      <c r="F42" s="14">
        <v>0</v>
      </c>
      <c r="G42" s="15">
        <v>20.190000000000001</v>
      </c>
      <c r="H42" s="16">
        <v>22.03</v>
      </c>
      <c r="I42" s="17">
        <v>44859</v>
      </c>
    </row>
    <row r="43" spans="1:9" x14ac:dyDescent="0.2">
      <c r="A43" s="19" t="s">
        <v>44</v>
      </c>
      <c r="B43" s="12" t="s">
        <v>187</v>
      </c>
      <c r="C43" s="13">
        <v>485</v>
      </c>
      <c r="D43" s="13" t="s">
        <v>16</v>
      </c>
      <c r="E43" s="13">
        <v>5</v>
      </c>
      <c r="F43" s="14">
        <v>0</v>
      </c>
      <c r="G43" s="15">
        <v>20.190000000000001</v>
      </c>
      <c r="H43" s="16">
        <v>22.03</v>
      </c>
      <c r="I43" s="17">
        <v>44859</v>
      </c>
    </row>
    <row r="44" spans="1:9" x14ac:dyDescent="0.2">
      <c r="A44" s="19" t="s">
        <v>45</v>
      </c>
      <c r="B44" s="12" t="s">
        <v>188</v>
      </c>
      <c r="C44" s="13">
        <v>500</v>
      </c>
      <c r="D44" s="13" t="s">
        <v>16</v>
      </c>
      <c r="E44" s="13">
        <v>5</v>
      </c>
      <c r="F44" s="14">
        <v>0</v>
      </c>
      <c r="G44" s="15">
        <v>20.190000000000001</v>
      </c>
      <c r="H44" s="16">
        <v>22.03</v>
      </c>
      <c r="I44" s="17">
        <v>44859</v>
      </c>
    </row>
    <row r="45" spans="1:9" x14ac:dyDescent="0.2">
      <c r="A45" s="19" t="s">
        <v>46</v>
      </c>
      <c r="B45" s="12" t="s">
        <v>189</v>
      </c>
      <c r="C45" s="13">
        <v>400</v>
      </c>
      <c r="D45" s="13" t="s">
        <v>16</v>
      </c>
      <c r="E45" s="13">
        <v>5</v>
      </c>
      <c r="F45" s="14">
        <v>0</v>
      </c>
      <c r="G45" s="15">
        <v>20.190000000000001</v>
      </c>
      <c r="H45" s="16">
        <v>22.03</v>
      </c>
      <c r="I45" s="17">
        <v>44859</v>
      </c>
    </row>
    <row r="46" spans="1:9" x14ac:dyDescent="0.2">
      <c r="A46" s="19" t="s">
        <v>125</v>
      </c>
      <c r="B46" s="12" t="s">
        <v>266</v>
      </c>
      <c r="C46" s="13">
        <v>950</v>
      </c>
      <c r="D46" s="13" t="s">
        <v>207</v>
      </c>
      <c r="E46" s="13">
        <v>3</v>
      </c>
      <c r="F46" s="14">
        <v>10</v>
      </c>
      <c r="G46" s="15">
        <v>17.57</v>
      </c>
      <c r="H46" s="16">
        <v>22.17</v>
      </c>
      <c r="I46" s="17">
        <v>44859</v>
      </c>
    </row>
    <row r="47" spans="1:9" x14ac:dyDescent="0.2">
      <c r="A47" s="19" t="s">
        <v>124</v>
      </c>
      <c r="B47" s="12" t="s">
        <v>265</v>
      </c>
      <c r="C47" s="13">
        <v>950</v>
      </c>
      <c r="D47" s="13" t="s">
        <v>207</v>
      </c>
      <c r="E47" s="13">
        <v>3</v>
      </c>
      <c r="F47" s="14">
        <v>10</v>
      </c>
      <c r="G47" s="15">
        <v>17.57</v>
      </c>
      <c r="H47" s="16">
        <v>22.17</v>
      </c>
      <c r="I47" s="17">
        <v>44859</v>
      </c>
    </row>
    <row r="48" spans="1:9" x14ac:dyDescent="0.2">
      <c r="A48" s="19" t="s">
        <v>77</v>
      </c>
      <c r="B48" s="12" t="s">
        <v>222</v>
      </c>
      <c r="C48" s="13">
        <v>5</v>
      </c>
      <c r="D48" s="13" t="s">
        <v>19</v>
      </c>
      <c r="E48" s="13">
        <v>10</v>
      </c>
      <c r="F48" s="14">
        <v>10</v>
      </c>
      <c r="G48" s="15">
        <v>22.74</v>
      </c>
      <c r="H48" s="20">
        <v>25.24</v>
      </c>
      <c r="I48" s="17">
        <v>44859</v>
      </c>
    </row>
    <row r="49" spans="1:9" x14ac:dyDescent="0.2">
      <c r="A49" s="19" t="s">
        <v>118</v>
      </c>
      <c r="B49" s="12" t="s">
        <v>259</v>
      </c>
      <c r="C49" s="13">
        <v>150</v>
      </c>
      <c r="D49" s="13" t="s">
        <v>16</v>
      </c>
      <c r="E49" s="13">
        <v>8</v>
      </c>
      <c r="F49" s="14">
        <v>10</v>
      </c>
      <c r="G49" s="15">
        <v>24.04</v>
      </c>
      <c r="H49" s="20">
        <v>29.82</v>
      </c>
      <c r="I49" s="17">
        <v>44859</v>
      </c>
    </row>
    <row r="50" spans="1:9" x14ac:dyDescent="0.2">
      <c r="A50" s="19" t="s">
        <v>119</v>
      </c>
      <c r="B50" s="12" t="s">
        <v>260</v>
      </c>
      <c r="C50" s="13">
        <v>150</v>
      </c>
      <c r="D50" s="13" t="s">
        <v>16</v>
      </c>
      <c r="E50" s="13">
        <v>8</v>
      </c>
      <c r="F50" s="14">
        <v>10</v>
      </c>
      <c r="G50" s="15">
        <v>24.04</v>
      </c>
      <c r="H50" s="20">
        <v>29.82</v>
      </c>
      <c r="I50" s="17">
        <v>44859</v>
      </c>
    </row>
    <row r="51" spans="1:9" x14ac:dyDescent="0.2">
      <c r="A51" s="19" t="s">
        <v>71</v>
      </c>
      <c r="B51" s="12" t="s">
        <v>215</v>
      </c>
      <c r="C51" s="13">
        <v>700</v>
      </c>
      <c r="D51" s="13" t="s">
        <v>16</v>
      </c>
      <c r="E51" s="13">
        <v>6</v>
      </c>
      <c r="F51" s="14">
        <v>0</v>
      </c>
      <c r="G51" s="15">
        <v>32.43</v>
      </c>
      <c r="H51" s="20">
        <v>34.58</v>
      </c>
      <c r="I51" s="17">
        <v>44859</v>
      </c>
    </row>
    <row r="52" spans="1:9" x14ac:dyDescent="0.2">
      <c r="A52" s="19" t="s">
        <v>65</v>
      </c>
      <c r="B52" s="12" t="s">
        <v>209</v>
      </c>
      <c r="C52" s="13">
        <v>36</v>
      </c>
      <c r="D52" s="13" t="s">
        <v>169</v>
      </c>
      <c r="E52" s="13">
        <v>6</v>
      </c>
      <c r="F52" s="14">
        <v>10</v>
      </c>
      <c r="G52" s="15">
        <v>41.58</v>
      </c>
      <c r="H52" s="20">
        <v>47.51</v>
      </c>
      <c r="I52" s="17">
        <v>44859</v>
      </c>
    </row>
    <row r="53" spans="1:9" x14ac:dyDescent="0.2">
      <c r="A53" s="19" t="s">
        <v>66</v>
      </c>
      <c r="B53" s="12" t="s">
        <v>210</v>
      </c>
      <c r="C53" s="13">
        <v>36</v>
      </c>
      <c r="D53" s="13" t="s">
        <v>169</v>
      </c>
      <c r="E53" s="13">
        <v>6</v>
      </c>
      <c r="F53" s="14">
        <v>10</v>
      </c>
      <c r="G53" s="15">
        <v>41.58</v>
      </c>
      <c r="H53" s="20">
        <v>47.51</v>
      </c>
      <c r="I53" s="17">
        <v>44859</v>
      </c>
    </row>
    <row r="54" spans="1:9" x14ac:dyDescent="0.2">
      <c r="A54" s="19" t="s">
        <v>38</v>
      </c>
      <c r="B54" s="12" t="s">
        <v>181</v>
      </c>
      <c r="C54" s="13">
        <v>50</v>
      </c>
      <c r="D54" s="13" t="s">
        <v>16</v>
      </c>
      <c r="E54" s="13">
        <v>24</v>
      </c>
      <c r="F54" s="14">
        <v>0</v>
      </c>
      <c r="G54" s="15">
        <v>46.67</v>
      </c>
      <c r="H54" s="20">
        <v>51.32</v>
      </c>
      <c r="I54" s="17">
        <v>44859</v>
      </c>
    </row>
    <row r="55" spans="1:9" x14ac:dyDescent="0.2">
      <c r="A55" s="19" t="s">
        <v>41</v>
      </c>
      <c r="B55" s="12" t="s">
        <v>184</v>
      </c>
      <c r="C55" s="13">
        <v>40</v>
      </c>
      <c r="D55" s="13" t="s">
        <v>16</v>
      </c>
      <c r="E55" s="13">
        <v>24</v>
      </c>
      <c r="F55" s="14">
        <v>0</v>
      </c>
      <c r="G55" s="15">
        <v>46.67</v>
      </c>
      <c r="H55" s="20">
        <v>51.32</v>
      </c>
      <c r="I55" s="17">
        <v>44859</v>
      </c>
    </row>
    <row r="56" spans="1:9" x14ac:dyDescent="0.2">
      <c r="A56" s="19" t="s">
        <v>40</v>
      </c>
      <c r="B56" s="12" t="s">
        <v>183</v>
      </c>
      <c r="C56" s="13">
        <v>35</v>
      </c>
      <c r="D56" s="13" t="s">
        <v>16</v>
      </c>
      <c r="E56" s="13">
        <v>24</v>
      </c>
      <c r="F56" s="14">
        <v>0</v>
      </c>
      <c r="G56" s="15">
        <v>46.67</v>
      </c>
      <c r="H56" s="20">
        <v>51.32</v>
      </c>
      <c r="I56" s="17">
        <v>44859</v>
      </c>
    </row>
    <row r="57" spans="1:9" x14ac:dyDescent="0.2">
      <c r="A57" s="19" t="s">
        <v>39</v>
      </c>
      <c r="B57" s="12" t="s">
        <v>182</v>
      </c>
      <c r="C57" s="13">
        <v>30</v>
      </c>
      <c r="D57" s="13" t="s">
        <v>16</v>
      </c>
      <c r="E57" s="13">
        <v>24</v>
      </c>
      <c r="F57" s="14">
        <v>0</v>
      </c>
      <c r="G57" s="15">
        <v>46.67</v>
      </c>
      <c r="H57" s="20">
        <v>51.32</v>
      </c>
      <c r="I57" s="17">
        <v>44859</v>
      </c>
    </row>
    <row r="58" spans="1:9" x14ac:dyDescent="0.2">
      <c r="A58" s="19" t="s">
        <v>132</v>
      </c>
      <c r="B58" s="12" t="s">
        <v>272</v>
      </c>
      <c r="C58" s="13">
        <v>300</v>
      </c>
      <c r="D58" s="13" t="s">
        <v>16</v>
      </c>
      <c r="E58" s="13">
        <v>9</v>
      </c>
      <c r="F58" s="14">
        <v>10</v>
      </c>
      <c r="G58" s="15">
        <v>43.55</v>
      </c>
      <c r="H58" s="16">
        <v>52.04</v>
      </c>
      <c r="I58" s="17">
        <v>44859</v>
      </c>
    </row>
    <row r="59" spans="1:9" x14ac:dyDescent="0.2">
      <c r="A59" s="19" t="s">
        <v>62</v>
      </c>
      <c r="B59" s="12" t="s">
        <v>205</v>
      </c>
      <c r="C59" s="13">
        <v>16</v>
      </c>
      <c r="D59" s="13" t="s">
        <v>169</v>
      </c>
      <c r="E59" s="13">
        <v>12</v>
      </c>
      <c r="F59" s="14">
        <v>10</v>
      </c>
      <c r="G59" s="15">
        <v>48.36</v>
      </c>
      <c r="H59" s="20">
        <v>53.75</v>
      </c>
      <c r="I59" s="17">
        <v>44859</v>
      </c>
    </row>
    <row r="60" spans="1:9" x14ac:dyDescent="0.2">
      <c r="A60" s="19" t="s">
        <v>61</v>
      </c>
      <c r="B60" s="12" t="s">
        <v>204</v>
      </c>
      <c r="C60" s="13">
        <v>16</v>
      </c>
      <c r="D60" s="13" t="s">
        <v>169</v>
      </c>
      <c r="E60" s="13">
        <v>12</v>
      </c>
      <c r="F60" s="14">
        <v>10</v>
      </c>
      <c r="G60" s="15">
        <v>48.36</v>
      </c>
      <c r="H60" s="20">
        <v>53.75</v>
      </c>
      <c r="I60" s="17">
        <v>44859</v>
      </c>
    </row>
    <row r="61" spans="1:9" x14ac:dyDescent="0.2">
      <c r="A61" s="19" t="s">
        <v>60</v>
      </c>
      <c r="B61" s="12" t="s">
        <v>203</v>
      </c>
      <c r="C61" s="13">
        <v>16</v>
      </c>
      <c r="D61" s="13" t="s">
        <v>19</v>
      </c>
      <c r="E61" s="13">
        <v>12</v>
      </c>
      <c r="F61" s="14">
        <v>10</v>
      </c>
      <c r="G61" s="15">
        <v>49.48</v>
      </c>
      <c r="H61" s="20">
        <v>54.99</v>
      </c>
      <c r="I61" s="17">
        <v>44859</v>
      </c>
    </row>
    <row r="62" spans="1:9" x14ac:dyDescent="0.2">
      <c r="A62" s="19" t="s">
        <v>70</v>
      </c>
      <c r="B62" s="12" t="s">
        <v>214</v>
      </c>
      <c r="C62" s="13">
        <v>20</v>
      </c>
      <c r="D62" s="13" t="s">
        <v>207</v>
      </c>
      <c r="E62" s="13">
        <v>6</v>
      </c>
      <c r="F62" s="14">
        <v>10</v>
      </c>
      <c r="G62" s="15">
        <v>60.07</v>
      </c>
      <c r="H62" s="20">
        <v>68.09</v>
      </c>
      <c r="I62" s="17">
        <v>44859</v>
      </c>
    </row>
    <row r="63" spans="1:9" x14ac:dyDescent="0.2">
      <c r="A63" s="19" t="s">
        <v>67</v>
      </c>
      <c r="B63" s="12" t="s">
        <v>211</v>
      </c>
      <c r="C63" s="13">
        <v>16</v>
      </c>
      <c r="D63" s="13" t="s">
        <v>169</v>
      </c>
      <c r="E63" s="13">
        <v>12</v>
      </c>
      <c r="F63" s="14">
        <v>10</v>
      </c>
      <c r="G63" s="15">
        <v>64.22</v>
      </c>
      <c r="H63" s="16">
        <v>72.25</v>
      </c>
      <c r="I63" s="17">
        <v>44859</v>
      </c>
    </row>
    <row r="64" spans="1:9" x14ac:dyDescent="0.2">
      <c r="A64" s="19" t="s">
        <v>68</v>
      </c>
      <c r="B64" s="12" t="s">
        <v>212</v>
      </c>
      <c r="C64" s="13">
        <v>36</v>
      </c>
      <c r="D64" s="13" t="s">
        <v>19</v>
      </c>
      <c r="E64" s="13">
        <v>6</v>
      </c>
      <c r="F64" s="14">
        <v>10</v>
      </c>
      <c r="G64" s="15">
        <v>63.65</v>
      </c>
      <c r="H64" s="16">
        <v>72.489999999999995</v>
      </c>
      <c r="I64" s="17">
        <v>44859</v>
      </c>
    </row>
    <row r="65" spans="1:9" x14ac:dyDescent="0.2">
      <c r="A65" s="19" t="s">
        <v>69</v>
      </c>
      <c r="B65" s="12" t="s">
        <v>213</v>
      </c>
      <c r="C65" s="13">
        <v>36</v>
      </c>
      <c r="D65" s="13" t="s">
        <v>169</v>
      </c>
      <c r="E65" s="13">
        <v>6</v>
      </c>
      <c r="F65" s="14">
        <v>10</v>
      </c>
      <c r="G65" s="15">
        <v>64.44</v>
      </c>
      <c r="H65" s="20">
        <v>72.489999999999995</v>
      </c>
      <c r="I65" s="17">
        <v>44859</v>
      </c>
    </row>
    <row r="66" spans="1:9" x14ac:dyDescent="0.2">
      <c r="A66" s="19" t="s">
        <v>80</v>
      </c>
      <c r="B66" s="12" t="s">
        <v>224</v>
      </c>
      <c r="C66" s="13">
        <v>450</v>
      </c>
      <c r="D66" s="13" t="s">
        <v>16</v>
      </c>
      <c r="E66" s="13">
        <v>12</v>
      </c>
      <c r="F66" s="14">
        <v>0</v>
      </c>
      <c r="G66" s="15">
        <v>112.64</v>
      </c>
      <c r="H66" s="20">
        <v>124.91</v>
      </c>
      <c r="I66" s="17">
        <v>44859</v>
      </c>
    </row>
    <row r="67" spans="1:9" x14ac:dyDescent="0.2">
      <c r="A67" s="19" t="s">
        <v>139</v>
      </c>
      <c r="B67" s="12" t="s">
        <v>279</v>
      </c>
      <c r="C67" s="13">
        <v>340</v>
      </c>
      <c r="D67" s="13" t="s">
        <v>16</v>
      </c>
      <c r="E67" s="13">
        <v>6</v>
      </c>
      <c r="F67" s="14">
        <v>0</v>
      </c>
      <c r="G67" s="15">
        <v>18.39</v>
      </c>
      <c r="H67" s="16">
        <v>17.47</v>
      </c>
      <c r="I67" s="17">
        <v>44861</v>
      </c>
    </row>
    <row r="68" spans="1:9" x14ac:dyDescent="0.2">
      <c r="A68" s="19" t="s">
        <v>157</v>
      </c>
      <c r="B68" s="12" t="s">
        <v>296</v>
      </c>
      <c r="C68" s="13">
        <v>4</v>
      </c>
      <c r="D68" s="13" t="s">
        <v>19</v>
      </c>
      <c r="E68" s="13">
        <v>6</v>
      </c>
      <c r="F68" s="14">
        <v>10</v>
      </c>
      <c r="G68" s="15">
        <v>26.18</v>
      </c>
      <c r="H68" s="16">
        <v>29.84</v>
      </c>
      <c r="I68" s="17">
        <v>44864</v>
      </c>
    </row>
    <row r="69" spans="1:9" x14ac:dyDescent="0.2">
      <c r="A69" s="19" t="s">
        <v>156</v>
      </c>
      <c r="B69" s="12" t="s">
        <v>295</v>
      </c>
      <c r="C69" s="13">
        <v>4</v>
      </c>
      <c r="D69" s="13" t="s">
        <v>19</v>
      </c>
      <c r="E69" s="13">
        <v>6</v>
      </c>
      <c r="F69" s="14">
        <v>10</v>
      </c>
      <c r="G69" s="15">
        <v>26.18</v>
      </c>
      <c r="H69" s="16">
        <v>29.84</v>
      </c>
      <c r="I69" s="17">
        <v>44864</v>
      </c>
    </row>
    <row r="70" spans="1:9" x14ac:dyDescent="0.2">
      <c r="A70" s="19" t="s">
        <v>155</v>
      </c>
      <c r="B70" s="12" t="s">
        <v>294</v>
      </c>
      <c r="C70" s="13">
        <v>4</v>
      </c>
      <c r="D70" s="13" t="s">
        <v>19</v>
      </c>
      <c r="E70" s="13">
        <v>6</v>
      </c>
      <c r="F70" s="14">
        <v>10</v>
      </c>
      <c r="G70" s="15">
        <v>26.18</v>
      </c>
      <c r="H70" s="16">
        <v>29.84</v>
      </c>
      <c r="I70" s="17">
        <v>44864</v>
      </c>
    </row>
    <row r="71" spans="1:9" x14ac:dyDescent="0.2">
      <c r="A71" s="19" t="s">
        <v>147</v>
      </c>
      <c r="B71" s="12" t="s">
        <v>286</v>
      </c>
      <c r="C71" s="13">
        <v>400</v>
      </c>
      <c r="D71" s="13" t="s">
        <v>19</v>
      </c>
      <c r="E71" s="13">
        <v>4</v>
      </c>
      <c r="F71" s="14">
        <v>10</v>
      </c>
      <c r="G71" s="15">
        <v>9.9700000000000006</v>
      </c>
      <c r="H71" s="16">
        <v>10.6</v>
      </c>
      <c r="I71" s="17">
        <v>44865</v>
      </c>
    </row>
    <row r="72" spans="1:9" x14ac:dyDescent="0.2">
      <c r="A72" s="19" t="s">
        <v>133</v>
      </c>
      <c r="B72" s="12" t="s">
        <v>273</v>
      </c>
      <c r="C72" s="13">
        <v>50</v>
      </c>
      <c r="D72" s="13" t="s">
        <v>169</v>
      </c>
      <c r="E72" s="13">
        <v>6</v>
      </c>
      <c r="F72" s="14">
        <v>10</v>
      </c>
      <c r="G72" s="15">
        <v>10.24</v>
      </c>
      <c r="H72" s="16">
        <v>10.94</v>
      </c>
      <c r="I72" s="17">
        <v>44865</v>
      </c>
    </row>
    <row r="73" spans="1:9" x14ac:dyDescent="0.2">
      <c r="A73" s="19" t="s">
        <v>134</v>
      </c>
      <c r="B73" s="12" t="s">
        <v>274</v>
      </c>
      <c r="C73" s="13">
        <v>240</v>
      </c>
      <c r="D73" s="13" t="s">
        <v>19</v>
      </c>
      <c r="E73" s="13">
        <v>8</v>
      </c>
      <c r="F73" s="14">
        <v>10</v>
      </c>
      <c r="G73" s="15">
        <v>12.15</v>
      </c>
      <c r="H73" s="16">
        <v>12.9</v>
      </c>
      <c r="I73" s="17">
        <v>44865</v>
      </c>
    </row>
    <row r="74" spans="1:9" x14ac:dyDescent="0.2">
      <c r="A74" s="19" t="s">
        <v>140</v>
      </c>
      <c r="B74" s="12" t="s">
        <v>280</v>
      </c>
      <c r="C74" s="13">
        <v>120</v>
      </c>
      <c r="D74" s="13" t="s">
        <v>19</v>
      </c>
      <c r="E74" s="13">
        <v>12</v>
      </c>
      <c r="F74" s="14">
        <v>10</v>
      </c>
      <c r="G74" s="15">
        <v>15.45</v>
      </c>
      <c r="H74" s="16">
        <v>16.46</v>
      </c>
      <c r="I74" s="17">
        <v>44865</v>
      </c>
    </row>
    <row r="75" spans="1:9" x14ac:dyDescent="0.2">
      <c r="A75" s="11" t="s">
        <v>152</v>
      </c>
      <c r="B75" s="12" t="s">
        <v>291</v>
      </c>
      <c r="C75" s="13">
        <v>200</v>
      </c>
      <c r="D75" s="13" t="s">
        <v>207</v>
      </c>
      <c r="E75" s="13">
        <v>4</v>
      </c>
      <c r="F75" s="14">
        <v>10</v>
      </c>
      <c r="G75" s="15">
        <v>16.579999999999998</v>
      </c>
      <c r="H75" s="16">
        <v>19.07</v>
      </c>
      <c r="I75" s="17">
        <v>44865</v>
      </c>
    </row>
    <row r="76" spans="1:9" x14ac:dyDescent="0.2">
      <c r="A76" s="11" t="s">
        <v>150</v>
      </c>
      <c r="B76" s="12" t="s">
        <v>289</v>
      </c>
      <c r="C76" s="13">
        <v>200</v>
      </c>
      <c r="D76" s="13" t="s">
        <v>16</v>
      </c>
      <c r="E76" s="13">
        <v>6</v>
      </c>
      <c r="F76" s="14">
        <v>0</v>
      </c>
      <c r="G76" s="15">
        <v>25.93</v>
      </c>
      <c r="H76" s="16">
        <v>29.57</v>
      </c>
      <c r="I76" s="17">
        <v>44865</v>
      </c>
    </row>
    <row r="77" spans="1:9" x14ac:dyDescent="0.2">
      <c r="A77" s="19" t="s">
        <v>162</v>
      </c>
      <c r="B77" s="12" t="s">
        <v>301</v>
      </c>
      <c r="C77" s="13">
        <v>250</v>
      </c>
      <c r="D77" s="13" t="s">
        <v>16</v>
      </c>
      <c r="E77" s="13">
        <v>12</v>
      </c>
      <c r="F77" s="14">
        <v>0</v>
      </c>
      <c r="G77" s="15">
        <v>62.38</v>
      </c>
      <c r="H77" s="16">
        <v>71.11</v>
      </c>
      <c r="I77" s="17">
        <v>44865</v>
      </c>
    </row>
    <row r="78" spans="1:9" x14ac:dyDescent="0.2">
      <c r="A78" s="11" t="s">
        <v>151</v>
      </c>
      <c r="B78" s="12" t="s">
        <v>290</v>
      </c>
      <c r="C78" s="13">
        <v>600</v>
      </c>
      <c r="D78" s="13" t="s">
        <v>16</v>
      </c>
      <c r="E78" s="13">
        <v>10</v>
      </c>
      <c r="F78" s="14">
        <v>0</v>
      </c>
      <c r="G78" s="15">
        <v>75.8</v>
      </c>
      <c r="H78" s="16">
        <v>86.79</v>
      </c>
      <c r="I78" s="17">
        <v>44865</v>
      </c>
    </row>
    <row r="79" spans="1:9" x14ac:dyDescent="0.2">
      <c r="A79" s="19" t="s">
        <v>144</v>
      </c>
      <c r="B79" s="12" t="s">
        <v>283</v>
      </c>
      <c r="C79" s="13">
        <v>600</v>
      </c>
      <c r="D79" s="13" t="s">
        <v>16</v>
      </c>
      <c r="E79" s="13">
        <v>10</v>
      </c>
      <c r="F79" s="14">
        <v>0</v>
      </c>
      <c r="G79" s="15">
        <v>78.8</v>
      </c>
      <c r="H79" s="16">
        <v>90.23</v>
      </c>
      <c r="I79" s="17">
        <v>44865</v>
      </c>
    </row>
    <row r="80" spans="1:9" x14ac:dyDescent="0.2">
      <c r="A80" s="19" t="s">
        <v>143</v>
      </c>
      <c r="B80" s="12" t="s">
        <v>282</v>
      </c>
      <c r="C80" s="13">
        <v>600</v>
      </c>
      <c r="D80" s="13" t="s">
        <v>16</v>
      </c>
      <c r="E80" s="13">
        <v>10</v>
      </c>
      <c r="F80" s="14">
        <v>0</v>
      </c>
      <c r="G80" s="15">
        <v>78.8</v>
      </c>
      <c r="H80" s="16">
        <v>90.23</v>
      </c>
      <c r="I80" s="17">
        <v>44865</v>
      </c>
    </row>
    <row r="81" spans="1:9" x14ac:dyDescent="0.2">
      <c r="A81" s="11" t="s">
        <v>145</v>
      </c>
      <c r="B81" s="12" t="s">
        <v>284</v>
      </c>
      <c r="C81" s="13">
        <v>250</v>
      </c>
      <c r="D81" s="13" t="s">
        <v>16</v>
      </c>
      <c r="E81" s="13">
        <v>16</v>
      </c>
      <c r="F81" s="14">
        <v>0</v>
      </c>
      <c r="G81" s="15">
        <v>83.17</v>
      </c>
      <c r="H81" s="16">
        <v>94.81</v>
      </c>
      <c r="I81" s="17">
        <v>44865</v>
      </c>
    </row>
    <row r="82" spans="1:9" x14ac:dyDescent="0.2">
      <c r="A82" s="19" t="s">
        <v>149</v>
      </c>
      <c r="B82" s="12" t="s">
        <v>288</v>
      </c>
      <c r="C82" s="13">
        <v>250</v>
      </c>
      <c r="D82" s="13" t="s">
        <v>16</v>
      </c>
      <c r="E82" s="13">
        <v>24</v>
      </c>
      <c r="F82" s="14">
        <v>0</v>
      </c>
      <c r="G82" s="15">
        <v>124.76</v>
      </c>
      <c r="H82" s="16">
        <v>142.22999999999999</v>
      </c>
      <c r="I82" s="17">
        <v>44865</v>
      </c>
    </row>
    <row r="83" spans="1:9" x14ac:dyDescent="0.2">
      <c r="A83" s="19" t="s">
        <v>148</v>
      </c>
      <c r="B83" s="12" t="s">
        <v>287</v>
      </c>
      <c r="C83" s="13">
        <v>250</v>
      </c>
      <c r="D83" s="13" t="s">
        <v>16</v>
      </c>
      <c r="E83" s="13">
        <v>24</v>
      </c>
      <c r="F83" s="14">
        <v>0</v>
      </c>
      <c r="G83" s="15">
        <v>124.76</v>
      </c>
      <c r="H83" s="16">
        <v>142.22999999999999</v>
      </c>
      <c r="I83" s="17">
        <v>44865</v>
      </c>
    </row>
    <row r="84" spans="1:9" x14ac:dyDescent="0.2">
      <c r="A84" s="19" t="s">
        <v>161</v>
      </c>
      <c r="B84" s="12" t="s">
        <v>300</v>
      </c>
      <c r="C84" s="13">
        <v>1</v>
      </c>
      <c r="D84" s="13" t="s">
        <v>178</v>
      </c>
      <c r="E84" s="13">
        <v>12</v>
      </c>
      <c r="F84" s="14">
        <v>0</v>
      </c>
      <c r="G84" s="15">
        <v>133.69999999999999</v>
      </c>
      <c r="H84" s="16">
        <v>142.80000000000001</v>
      </c>
      <c r="I84" s="17">
        <v>44865</v>
      </c>
    </row>
    <row r="85" spans="1:9" x14ac:dyDescent="0.2">
      <c r="A85" s="19" t="s">
        <v>81</v>
      </c>
      <c r="B85" s="12" t="s">
        <v>225</v>
      </c>
      <c r="C85" s="13">
        <v>300</v>
      </c>
      <c r="D85" s="13" t="s">
        <v>16</v>
      </c>
      <c r="E85" s="13">
        <v>5</v>
      </c>
      <c r="F85" s="14">
        <v>10</v>
      </c>
      <c r="G85" s="15">
        <v>6.52</v>
      </c>
      <c r="H85" s="20">
        <v>7.26</v>
      </c>
      <c r="I85" s="17">
        <v>44866</v>
      </c>
    </row>
    <row r="86" spans="1:9" x14ac:dyDescent="0.2">
      <c r="A86" s="19" t="s">
        <v>86</v>
      </c>
      <c r="B86" s="12" t="s">
        <v>230</v>
      </c>
      <c r="C86" s="13">
        <v>120</v>
      </c>
      <c r="D86" s="13" t="s">
        <v>16</v>
      </c>
      <c r="E86" s="13">
        <v>10</v>
      </c>
      <c r="F86" s="14">
        <v>0</v>
      </c>
      <c r="G86" s="15">
        <v>13.44</v>
      </c>
      <c r="H86" s="16">
        <v>14.95</v>
      </c>
      <c r="I86" s="17">
        <v>44872</v>
      </c>
    </row>
    <row r="87" spans="1:9" x14ac:dyDescent="0.2">
      <c r="A87" s="11" t="s">
        <v>11</v>
      </c>
      <c r="B87" s="12" t="s">
        <v>17</v>
      </c>
      <c r="C87" s="13">
        <v>170</v>
      </c>
      <c r="D87" s="13" t="s">
        <v>16</v>
      </c>
      <c r="E87" s="13">
        <v>8</v>
      </c>
      <c r="F87" s="14">
        <v>0</v>
      </c>
      <c r="G87" s="15">
        <v>14.93</v>
      </c>
      <c r="H87" s="16">
        <v>15.65</v>
      </c>
      <c r="I87" s="17">
        <v>44872</v>
      </c>
    </row>
    <row r="88" spans="1:9" x14ac:dyDescent="0.2">
      <c r="A88" s="11" t="s">
        <v>10</v>
      </c>
      <c r="B88" s="12" t="s">
        <v>15</v>
      </c>
      <c r="C88" s="13">
        <v>170</v>
      </c>
      <c r="D88" s="13" t="s">
        <v>16</v>
      </c>
      <c r="E88" s="13">
        <v>8</v>
      </c>
      <c r="F88" s="14">
        <v>0</v>
      </c>
      <c r="G88" s="15">
        <v>14.93</v>
      </c>
      <c r="H88" s="16">
        <v>15.65</v>
      </c>
      <c r="I88" s="17">
        <v>44872</v>
      </c>
    </row>
    <row r="89" spans="1:9" x14ac:dyDescent="0.2">
      <c r="A89" s="19" t="s">
        <v>29</v>
      </c>
      <c r="B89" s="12" t="s">
        <v>171</v>
      </c>
      <c r="C89" s="13">
        <v>5</v>
      </c>
      <c r="D89" s="13" t="s">
        <v>19</v>
      </c>
      <c r="E89" s="13">
        <v>5</v>
      </c>
      <c r="F89" s="14">
        <v>10</v>
      </c>
      <c r="G89" s="15">
        <v>14.86</v>
      </c>
      <c r="H89" s="16">
        <v>16.239999999999998</v>
      </c>
      <c r="I89" s="17">
        <v>44872</v>
      </c>
    </row>
    <row r="90" spans="1:9" x14ac:dyDescent="0.2">
      <c r="A90" s="19" t="s">
        <v>154</v>
      </c>
      <c r="B90" s="12" t="s">
        <v>293</v>
      </c>
      <c r="C90" s="13">
        <v>520</v>
      </c>
      <c r="D90" s="13" t="s">
        <v>16</v>
      </c>
      <c r="E90" s="13">
        <v>6</v>
      </c>
      <c r="F90" s="14">
        <v>0</v>
      </c>
      <c r="G90" s="15">
        <v>15.8</v>
      </c>
      <c r="H90" s="16">
        <v>17.850000000000001</v>
      </c>
      <c r="I90" s="17">
        <v>44872</v>
      </c>
    </row>
    <row r="91" spans="1:9" x14ac:dyDescent="0.2">
      <c r="A91" s="19" t="s">
        <v>33</v>
      </c>
      <c r="B91" s="12" t="s">
        <v>175</v>
      </c>
      <c r="C91" s="13">
        <v>20</v>
      </c>
      <c r="D91" s="13" t="s">
        <v>166</v>
      </c>
      <c r="E91" s="13">
        <v>12</v>
      </c>
      <c r="F91" s="14">
        <v>10</v>
      </c>
      <c r="G91" s="15">
        <v>16.89</v>
      </c>
      <c r="H91" s="20">
        <v>17.97</v>
      </c>
      <c r="I91" s="17">
        <v>44872</v>
      </c>
    </row>
    <row r="92" spans="1:9" x14ac:dyDescent="0.2">
      <c r="A92" s="19" t="s">
        <v>32</v>
      </c>
      <c r="B92" s="12" t="s">
        <v>174</v>
      </c>
      <c r="C92" s="13">
        <v>6</v>
      </c>
      <c r="D92" s="13" t="s">
        <v>169</v>
      </c>
      <c r="E92" s="13">
        <v>8</v>
      </c>
      <c r="F92" s="14">
        <v>10</v>
      </c>
      <c r="G92" s="15">
        <v>18.16</v>
      </c>
      <c r="H92" s="20">
        <v>18.920000000000002</v>
      </c>
      <c r="I92" s="17">
        <v>44872</v>
      </c>
    </row>
    <row r="93" spans="1:9" x14ac:dyDescent="0.2">
      <c r="A93" s="19" t="s">
        <v>34</v>
      </c>
      <c r="B93" s="12" t="s">
        <v>176</v>
      </c>
      <c r="C93" s="13">
        <v>5</v>
      </c>
      <c r="D93" s="13" t="s">
        <v>169</v>
      </c>
      <c r="E93" s="13">
        <v>6</v>
      </c>
      <c r="F93" s="14">
        <v>10</v>
      </c>
      <c r="G93" s="15">
        <v>16.8</v>
      </c>
      <c r="H93" s="20">
        <v>20.07</v>
      </c>
      <c r="I93" s="17">
        <v>44872</v>
      </c>
    </row>
    <row r="94" spans="1:9" x14ac:dyDescent="0.2">
      <c r="A94" s="19" t="s">
        <v>153</v>
      </c>
      <c r="B94" s="12" t="s">
        <v>292</v>
      </c>
      <c r="C94" s="13">
        <v>500</v>
      </c>
      <c r="D94" s="13" t="s">
        <v>16</v>
      </c>
      <c r="E94" s="13">
        <v>6</v>
      </c>
      <c r="F94" s="14">
        <v>0</v>
      </c>
      <c r="G94" s="15">
        <v>18.52</v>
      </c>
      <c r="H94" s="16">
        <v>20.92</v>
      </c>
      <c r="I94" s="17">
        <v>44872</v>
      </c>
    </row>
    <row r="95" spans="1:9" x14ac:dyDescent="0.2">
      <c r="A95" s="19" t="s">
        <v>23</v>
      </c>
      <c r="B95" s="12" t="s">
        <v>164</v>
      </c>
      <c r="C95" s="13">
        <v>3</v>
      </c>
      <c r="D95" s="13" t="s">
        <v>19</v>
      </c>
      <c r="E95" s="13">
        <v>12</v>
      </c>
      <c r="F95" s="14">
        <v>10</v>
      </c>
      <c r="G95" s="15">
        <v>19.36</v>
      </c>
      <c r="H95" s="16">
        <v>21.27</v>
      </c>
      <c r="I95" s="17">
        <v>44872</v>
      </c>
    </row>
    <row r="96" spans="1:9" x14ac:dyDescent="0.2">
      <c r="A96" s="19" t="s">
        <v>28</v>
      </c>
      <c r="B96" s="12" t="s">
        <v>170</v>
      </c>
      <c r="C96" s="13">
        <v>5</v>
      </c>
      <c r="D96" s="13" t="s">
        <v>169</v>
      </c>
      <c r="E96" s="13">
        <v>12</v>
      </c>
      <c r="F96" s="14">
        <v>10</v>
      </c>
      <c r="G96" s="15">
        <v>18.420000000000002</v>
      </c>
      <c r="H96" s="16">
        <v>22.17</v>
      </c>
      <c r="I96" s="17">
        <v>44872</v>
      </c>
    </row>
    <row r="97" spans="1:9" x14ac:dyDescent="0.2">
      <c r="A97" s="19" t="s">
        <v>100</v>
      </c>
      <c r="B97" s="12" t="s">
        <v>241</v>
      </c>
      <c r="C97" s="13">
        <v>2</v>
      </c>
      <c r="D97" s="13" t="s">
        <v>19</v>
      </c>
      <c r="E97" s="13">
        <v>6</v>
      </c>
      <c r="F97" s="14">
        <v>10</v>
      </c>
      <c r="G97" s="15">
        <v>16.350000000000001</v>
      </c>
      <c r="H97" s="16">
        <v>24.49</v>
      </c>
      <c r="I97" s="17">
        <v>44872</v>
      </c>
    </row>
    <row r="98" spans="1:9" x14ac:dyDescent="0.2">
      <c r="A98" s="19" t="s">
        <v>101</v>
      </c>
      <c r="B98" s="12" t="s">
        <v>242</v>
      </c>
      <c r="C98" s="13">
        <v>2</v>
      </c>
      <c r="D98" s="13" t="s">
        <v>19</v>
      </c>
      <c r="E98" s="13">
        <v>6</v>
      </c>
      <c r="F98" s="14">
        <v>10</v>
      </c>
      <c r="G98" s="15">
        <v>17.75</v>
      </c>
      <c r="H98" s="16">
        <v>27.03</v>
      </c>
      <c r="I98" s="17">
        <v>44872</v>
      </c>
    </row>
    <row r="99" spans="1:9" x14ac:dyDescent="0.2">
      <c r="A99" s="19" t="s">
        <v>87</v>
      </c>
      <c r="B99" s="12" t="s">
        <v>231</v>
      </c>
      <c r="C99" s="13">
        <v>700</v>
      </c>
      <c r="D99" s="13" t="s">
        <v>16</v>
      </c>
      <c r="E99" s="13">
        <v>6</v>
      </c>
      <c r="F99" s="14">
        <v>0</v>
      </c>
      <c r="G99" s="15">
        <v>25.52</v>
      </c>
      <c r="H99" s="20">
        <v>27.68</v>
      </c>
      <c r="I99" s="17">
        <v>44872</v>
      </c>
    </row>
    <row r="100" spans="1:9" x14ac:dyDescent="0.2">
      <c r="A100" s="19" t="s">
        <v>88</v>
      </c>
      <c r="B100" s="12" t="s">
        <v>15</v>
      </c>
      <c r="C100" s="13">
        <v>700</v>
      </c>
      <c r="D100" s="13" t="s">
        <v>16</v>
      </c>
      <c r="E100" s="13">
        <v>6</v>
      </c>
      <c r="F100" s="14">
        <v>0</v>
      </c>
      <c r="G100" s="15">
        <v>25.52</v>
      </c>
      <c r="H100" s="20">
        <v>27.68</v>
      </c>
      <c r="I100" s="17">
        <v>44872</v>
      </c>
    </row>
    <row r="101" spans="1:9" x14ac:dyDescent="0.2">
      <c r="A101" s="19" t="s">
        <v>27</v>
      </c>
      <c r="B101" s="12" t="s">
        <v>168</v>
      </c>
      <c r="C101" s="13">
        <v>4</v>
      </c>
      <c r="D101" s="13" t="s">
        <v>169</v>
      </c>
      <c r="E101" s="13">
        <v>16</v>
      </c>
      <c r="F101" s="14">
        <v>10</v>
      </c>
      <c r="G101" s="15">
        <v>26.86</v>
      </c>
      <c r="H101" s="16">
        <v>29.55</v>
      </c>
      <c r="I101" s="17">
        <v>44872</v>
      </c>
    </row>
    <row r="102" spans="1:9" x14ac:dyDescent="0.2">
      <c r="A102" s="19" t="s">
        <v>160</v>
      </c>
      <c r="B102" s="12" t="s">
        <v>299</v>
      </c>
      <c r="C102" s="13">
        <v>750</v>
      </c>
      <c r="D102" s="13" t="s">
        <v>207</v>
      </c>
      <c r="E102" s="13">
        <v>12</v>
      </c>
      <c r="F102" s="14">
        <v>0</v>
      </c>
      <c r="G102" s="15">
        <v>26.98</v>
      </c>
      <c r="H102" s="16">
        <v>29.68</v>
      </c>
      <c r="I102" s="17">
        <v>44872</v>
      </c>
    </row>
    <row r="103" spans="1:9" x14ac:dyDescent="0.2">
      <c r="A103" s="19" t="s">
        <v>103</v>
      </c>
      <c r="B103" s="12" t="s">
        <v>244</v>
      </c>
      <c r="C103" s="13">
        <v>220</v>
      </c>
      <c r="D103" s="13" t="s">
        <v>207</v>
      </c>
      <c r="E103" s="13">
        <v>6</v>
      </c>
      <c r="F103" s="14">
        <v>10</v>
      </c>
      <c r="G103" s="15">
        <v>29.95</v>
      </c>
      <c r="H103" s="16">
        <v>34.9</v>
      </c>
      <c r="I103" s="17">
        <v>44872</v>
      </c>
    </row>
    <row r="104" spans="1:9" x14ac:dyDescent="0.2">
      <c r="A104" s="19" t="s">
        <v>104</v>
      </c>
      <c r="B104" s="12" t="s">
        <v>245</v>
      </c>
      <c r="C104" s="13">
        <v>220</v>
      </c>
      <c r="D104" s="13" t="s">
        <v>207</v>
      </c>
      <c r="E104" s="13">
        <v>6</v>
      </c>
      <c r="F104" s="14">
        <v>10</v>
      </c>
      <c r="G104" s="15">
        <v>29.95</v>
      </c>
      <c r="H104" s="16">
        <v>34.9</v>
      </c>
      <c r="I104" s="17">
        <v>44872</v>
      </c>
    </row>
    <row r="105" spans="1:9" x14ac:dyDescent="0.2">
      <c r="A105" s="19" t="s">
        <v>105</v>
      </c>
      <c r="B105" s="12" t="s">
        <v>246</v>
      </c>
      <c r="C105" s="13">
        <v>220</v>
      </c>
      <c r="D105" s="13" t="s">
        <v>207</v>
      </c>
      <c r="E105" s="13">
        <v>6</v>
      </c>
      <c r="F105" s="14">
        <v>10</v>
      </c>
      <c r="G105" s="15">
        <v>29.95</v>
      </c>
      <c r="H105" s="16">
        <v>34.9</v>
      </c>
      <c r="I105" s="17">
        <v>44872</v>
      </c>
    </row>
    <row r="106" spans="1:9" x14ac:dyDescent="0.2">
      <c r="A106" s="19" t="s">
        <v>106</v>
      </c>
      <c r="B106" s="12" t="s">
        <v>247</v>
      </c>
      <c r="C106" s="13">
        <v>220</v>
      </c>
      <c r="D106" s="13" t="s">
        <v>207</v>
      </c>
      <c r="E106" s="13">
        <v>6</v>
      </c>
      <c r="F106" s="14">
        <v>10</v>
      </c>
      <c r="G106" s="15">
        <v>29.95</v>
      </c>
      <c r="H106" s="16">
        <v>34.9</v>
      </c>
      <c r="I106" s="17">
        <v>44872</v>
      </c>
    </row>
    <row r="107" spans="1:9" x14ac:dyDescent="0.2">
      <c r="A107" s="19" t="s">
        <v>107</v>
      </c>
      <c r="B107" s="12" t="s">
        <v>248</v>
      </c>
      <c r="C107" s="13">
        <v>220</v>
      </c>
      <c r="D107" s="13" t="s">
        <v>207</v>
      </c>
      <c r="E107" s="13">
        <v>6</v>
      </c>
      <c r="F107" s="14">
        <v>10</v>
      </c>
      <c r="G107" s="15">
        <v>29.95</v>
      </c>
      <c r="H107" s="16">
        <v>34.9</v>
      </c>
      <c r="I107" s="17">
        <v>44872</v>
      </c>
    </row>
    <row r="108" spans="1:9" x14ac:dyDescent="0.2">
      <c r="A108" s="19" t="s">
        <v>108</v>
      </c>
      <c r="B108" s="12" t="s">
        <v>249</v>
      </c>
      <c r="C108" s="13">
        <v>220</v>
      </c>
      <c r="D108" s="13" t="s">
        <v>207</v>
      </c>
      <c r="E108" s="13">
        <v>6</v>
      </c>
      <c r="F108" s="14">
        <v>10</v>
      </c>
      <c r="G108" s="15">
        <v>29.95</v>
      </c>
      <c r="H108" s="16">
        <v>34.9</v>
      </c>
      <c r="I108" s="17">
        <v>44872</v>
      </c>
    </row>
    <row r="109" spans="1:9" x14ac:dyDescent="0.2">
      <c r="A109" s="19" t="s">
        <v>109</v>
      </c>
      <c r="B109" s="12" t="s">
        <v>250</v>
      </c>
      <c r="C109" s="13">
        <v>220</v>
      </c>
      <c r="D109" s="13" t="s">
        <v>207</v>
      </c>
      <c r="E109" s="13">
        <v>6</v>
      </c>
      <c r="F109" s="14">
        <v>10</v>
      </c>
      <c r="G109" s="15">
        <v>29.95</v>
      </c>
      <c r="H109" s="16">
        <v>34.9</v>
      </c>
      <c r="I109" s="17">
        <v>44872</v>
      </c>
    </row>
    <row r="110" spans="1:9" x14ac:dyDescent="0.2">
      <c r="A110" s="19" t="s">
        <v>110</v>
      </c>
      <c r="B110" s="12" t="s">
        <v>251</v>
      </c>
      <c r="C110" s="13">
        <v>220</v>
      </c>
      <c r="D110" s="13" t="s">
        <v>207</v>
      </c>
      <c r="E110" s="13">
        <v>6</v>
      </c>
      <c r="F110" s="14">
        <v>10</v>
      </c>
      <c r="G110" s="15">
        <v>29.95</v>
      </c>
      <c r="H110" s="16">
        <v>34.9</v>
      </c>
      <c r="I110" s="17">
        <v>44872</v>
      </c>
    </row>
    <row r="111" spans="1:9" x14ac:dyDescent="0.2">
      <c r="A111" s="19" t="s">
        <v>111</v>
      </c>
      <c r="B111" s="12" t="s">
        <v>252</v>
      </c>
      <c r="C111" s="13">
        <v>220</v>
      </c>
      <c r="D111" s="13" t="s">
        <v>207</v>
      </c>
      <c r="E111" s="13">
        <v>6</v>
      </c>
      <c r="F111" s="14">
        <v>10</v>
      </c>
      <c r="G111" s="15">
        <v>29.95</v>
      </c>
      <c r="H111" s="16">
        <v>34.9</v>
      </c>
      <c r="I111" s="17">
        <v>44872</v>
      </c>
    </row>
    <row r="112" spans="1:9" x14ac:dyDescent="0.2">
      <c r="A112" s="19" t="s">
        <v>112</v>
      </c>
      <c r="B112" s="12" t="s">
        <v>253</v>
      </c>
      <c r="C112" s="13">
        <v>200</v>
      </c>
      <c r="D112" s="13" t="s">
        <v>207</v>
      </c>
      <c r="E112" s="13">
        <v>6</v>
      </c>
      <c r="F112" s="14">
        <v>10</v>
      </c>
      <c r="G112" s="15">
        <v>29.95</v>
      </c>
      <c r="H112" s="16">
        <v>34.9</v>
      </c>
      <c r="I112" s="17">
        <v>44872</v>
      </c>
    </row>
    <row r="113" spans="1:9" x14ac:dyDescent="0.2">
      <c r="A113" s="19" t="s">
        <v>113</v>
      </c>
      <c r="B113" s="12" t="s">
        <v>254</v>
      </c>
      <c r="C113" s="13">
        <v>150</v>
      </c>
      <c r="D113" s="13" t="s">
        <v>16</v>
      </c>
      <c r="E113" s="13">
        <v>6</v>
      </c>
      <c r="F113" s="14">
        <v>10</v>
      </c>
      <c r="G113" s="15">
        <v>29.95</v>
      </c>
      <c r="H113" s="16">
        <v>34.9</v>
      </c>
      <c r="I113" s="17">
        <v>44872</v>
      </c>
    </row>
    <row r="114" spans="1:9" x14ac:dyDescent="0.2">
      <c r="A114" s="19" t="s">
        <v>114</v>
      </c>
      <c r="B114" s="12" t="s">
        <v>255</v>
      </c>
      <c r="C114" s="13">
        <v>254</v>
      </c>
      <c r="D114" s="13" t="s">
        <v>207</v>
      </c>
      <c r="E114" s="13">
        <v>6</v>
      </c>
      <c r="F114" s="14">
        <v>10</v>
      </c>
      <c r="G114" s="15">
        <v>29.95</v>
      </c>
      <c r="H114" s="16">
        <v>34.9</v>
      </c>
      <c r="I114" s="17">
        <v>44872</v>
      </c>
    </row>
    <row r="115" spans="1:9" x14ac:dyDescent="0.2">
      <c r="A115" s="19" t="s">
        <v>115</v>
      </c>
      <c r="B115" s="12" t="s">
        <v>256</v>
      </c>
      <c r="C115" s="13">
        <v>150</v>
      </c>
      <c r="D115" s="13" t="s">
        <v>16</v>
      </c>
      <c r="E115" s="13">
        <v>6</v>
      </c>
      <c r="F115" s="14">
        <v>10</v>
      </c>
      <c r="G115" s="15">
        <v>29.95</v>
      </c>
      <c r="H115" s="16">
        <v>34.9</v>
      </c>
      <c r="I115" s="17">
        <v>44872</v>
      </c>
    </row>
    <row r="116" spans="1:9" x14ac:dyDescent="0.2">
      <c r="A116" s="19" t="s">
        <v>116</v>
      </c>
      <c r="B116" s="12" t="s">
        <v>257</v>
      </c>
      <c r="C116" s="13">
        <v>254</v>
      </c>
      <c r="D116" s="13" t="s">
        <v>207</v>
      </c>
      <c r="E116" s="13">
        <v>6</v>
      </c>
      <c r="F116" s="14">
        <v>10</v>
      </c>
      <c r="G116" s="15">
        <v>29.95</v>
      </c>
      <c r="H116" s="16">
        <v>34.9</v>
      </c>
      <c r="I116" s="17">
        <v>44872</v>
      </c>
    </row>
    <row r="117" spans="1:9" x14ac:dyDescent="0.2">
      <c r="A117" s="19" t="s">
        <v>117</v>
      </c>
      <c r="B117" s="12" t="s">
        <v>258</v>
      </c>
      <c r="C117" s="13">
        <v>200</v>
      </c>
      <c r="D117" s="13" t="s">
        <v>207</v>
      </c>
      <c r="E117" s="13">
        <v>6</v>
      </c>
      <c r="F117" s="14">
        <v>10</v>
      </c>
      <c r="G117" s="15">
        <v>29.95</v>
      </c>
      <c r="H117" s="16">
        <v>34.9</v>
      </c>
      <c r="I117" s="17">
        <v>44872</v>
      </c>
    </row>
    <row r="118" spans="1:9" x14ac:dyDescent="0.2">
      <c r="A118" s="19" t="s">
        <v>94</v>
      </c>
      <c r="B118" s="12" t="s">
        <v>236</v>
      </c>
      <c r="C118" s="13">
        <v>2</v>
      </c>
      <c r="D118" s="13" t="s">
        <v>19</v>
      </c>
      <c r="E118" s="13">
        <v>6</v>
      </c>
      <c r="F118" s="14">
        <v>10</v>
      </c>
      <c r="G118" s="15">
        <v>25.36</v>
      </c>
      <c r="H118" s="20">
        <v>38.229999999999997</v>
      </c>
      <c r="I118" s="17">
        <v>44872</v>
      </c>
    </row>
    <row r="119" spans="1:9" x14ac:dyDescent="0.2">
      <c r="A119" s="19" t="s">
        <v>95</v>
      </c>
      <c r="B119" s="12" t="s">
        <v>237</v>
      </c>
      <c r="C119" s="13">
        <v>2</v>
      </c>
      <c r="D119" s="13" t="s">
        <v>19</v>
      </c>
      <c r="E119" s="13">
        <v>6</v>
      </c>
      <c r="F119" s="14">
        <v>10</v>
      </c>
      <c r="G119" s="15">
        <v>26.99</v>
      </c>
      <c r="H119" s="20">
        <v>41.78</v>
      </c>
      <c r="I119" s="17">
        <v>44872</v>
      </c>
    </row>
    <row r="120" spans="1:9" x14ac:dyDescent="0.2">
      <c r="A120" s="19" t="s">
        <v>31</v>
      </c>
      <c r="B120" s="12" t="s">
        <v>173</v>
      </c>
      <c r="C120" s="13">
        <v>10</v>
      </c>
      <c r="D120" s="13" t="s">
        <v>169</v>
      </c>
      <c r="E120" s="13">
        <v>12</v>
      </c>
      <c r="F120" s="14">
        <v>10</v>
      </c>
      <c r="G120" s="15">
        <v>39.29</v>
      </c>
      <c r="H120" s="20">
        <v>42.1</v>
      </c>
      <c r="I120" s="17">
        <v>44872</v>
      </c>
    </row>
    <row r="121" spans="1:9" x14ac:dyDescent="0.2">
      <c r="A121" s="19" t="s">
        <v>26</v>
      </c>
      <c r="B121" s="12" t="s">
        <v>167</v>
      </c>
      <c r="C121" s="13">
        <v>30</v>
      </c>
      <c r="D121" s="13" t="s">
        <v>166</v>
      </c>
      <c r="E121" s="13">
        <v>16</v>
      </c>
      <c r="F121" s="14">
        <v>10</v>
      </c>
      <c r="G121" s="15">
        <v>36.020000000000003</v>
      </c>
      <c r="H121" s="16">
        <v>42.42</v>
      </c>
      <c r="I121" s="17">
        <v>44872</v>
      </c>
    </row>
    <row r="122" spans="1:9" x14ac:dyDescent="0.2">
      <c r="A122" s="19" t="s">
        <v>25</v>
      </c>
      <c r="B122" s="12" t="s">
        <v>165</v>
      </c>
      <c r="C122" s="13">
        <v>10</v>
      </c>
      <c r="D122" s="13" t="s">
        <v>166</v>
      </c>
      <c r="E122" s="13">
        <v>24</v>
      </c>
      <c r="F122" s="14">
        <v>10</v>
      </c>
      <c r="G122" s="15">
        <v>42.74</v>
      </c>
      <c r="H122" s="16">
        <v>46.33</v>
      </c>
      <c r="I122" s="17">
        <v>44872</v>
      </c>
    </row>
    <row r="123" spans="1:9" x14ac:dyDescent="0.2">
      <c r="A123" s="11" t="s">
        <v>96</v>
      </c>
      <c r="B123" s="12" t="s">
        <v>238</v>
      </c>
      <c r="C123" s="13">
        <v>1</v>
      </c>
      <c r="D123" s="13" t="s">
        <v>19</v>
      </c>
      <c r="E123" s="13">
        <v>12</v>
      </c>
      <c r="F123" s="14">
        <v>10</v>
      </c>
      <c r="G123" s="15">
        <v>33.840000000000003</v>
      </c>
      <c r="H123" s="16">
        <v>49.48</v>
      </c>
      <c r="I123" s="17">
        <v>44872</v>
      </c>
    </row>
    <row r="124" spans="1:9" x14ac:dyDescent="0.2">
      <c r="A124" s="19" t="s">
        <v>30</v>
      </c>
      <c r="B124" s="12" t="s">
        <v>172</v>
      </c>
      <c r="C124" s="13">
        <v>1</v>
      </c>
      <c r="D124" s="13" t="s">
        <v>19</v>
      </c>
      <c r="E124" s="13">
        <v>18</v>
      </c>
      <c r="F124" s="14">
        <v>10</v>
      </c>
      <c r="G124" s="15">
        <v>49.48</v>
      </c>
      <c r="H124" s="16">
        <v>52.35</v>
      </c>
      <c r="I124" s="17">
        <v>44872</v>
      </c>
    </row>
    <row r="125" spans="1:9" x14ac:dyDescent="0.2">
      <c r="A125" s="19" t="s">
        <v>98</v>
      </c>
      <c r="B125" s="12" t="s">
        <v>240</v>
      </c>
      <c r="C125" s="13">
        <v>4</v>
      </c>
      <c r="D125" s="13" t="s">
        <v>19</v>
      </c>
      <c r="E125" s="13">
        <v>12</v>
      </c>
      <c r="F125" s="14">
        <v>10</v>
      </c>
      <c r="G125" s="15">
        <v>41.2</v>
      </c>
      <c r="H125" s="16">
        <v>54.57</v>
      </c>
      <c r="I125" s="17">
        <v>44872</v>
      </c>
    </row>
    <row r="126" spans="1:9" x14ac:dyDescent="0.2">
      <c r="A126" s="19" t="s">
        <v>97</v>
      </c>
      <c r="B126" s="12" t="s">
        <v>239</v>
      </c>
      <c r="C126" s="13">
        <v>1</v>
      </c>
      <c r="D126" s="13" t="s">
        <v>19</v>
      </c>
      <c r="E126" s="13">
        <v>12</v>
      </c>
      <c r="F126" s="14">
        <v>10</v>
      </c>
      <c r="G126" s="15">
        <v>61.75</v>
      </c>
      <c r="H126" s="16">
        <v>72.33</v>
      </c>
      <c r="I126" s="17">
        <v>44872</v>
      </c>
    </row>
    <row r="127" spans="1:9" x14ac:dyDescent="0.2">
      <c r="A127" s="19" t="s">
        <v>24</v>
      </c>
      <c r="B127" s="12" t="s">
        <v>165</v>
      </c>
      <c r="C127" s="13">
        <v>20</v>
      </c>
      <c r="D127" s="13" t="s">
        <v>166</v>
      </c>
      <c r="E127" s="13">
        <v>24</v>
      </c>
      <c r="F127" s="14">
        <v>10</v>
      </c>
      <c r="G127" s="15">
        <v>80.209999999999994</v>
      </c>
      <c r="H127" s="16">
        <v>84.22</v>
      </c>
      <c r="I127" s="17">
        <v>44872</v>
      </c>
    </row>
    <row r="128" spans="1:9" x14ac:dyDescent="0.2">
      <c r="A128" s="19" t="s">
        <v>102</v>
      </c>
      <c r="B128" s="12" t="s">
        <v>243</v>
      </c>
      <c r="C128" s="13">
        <v>4</v>
      </c>
      <c r="D128" s="13" t="s">
        <v>19</v>
      </c>
      <c r="E128" s="13">
        <v>20</v>
      </c>
      <c r="F128" s="14">
        <v>10</v>
      </c>
      <c r="G128" s="15">
        <v>70.599999999999994</v>
      </c>
      <c r="H128" s="16">
        <v>92.43</v>
      </c>
      <c r="I128" s="17">
        <v>44872</v>
      </c>
    </row>
    <row r="129" spans="1:9" x14ac:dyDescent="0.2">
      <c r="A129" s="19" t="s">
        <v>75</v>
      </c>
      <c r="B129" s="12" t="s">
        <v>219</v>
      </c>
      <c r="C129" s="13">
        <v>850</v>
      </c>
      <c r="D129" s="13" t="s">
        <v>16</v>
      </c>
      <c r="E129" s="13">
        <v>10</v>
      </c>
      <c r="F129" s="14">
        <v>0</v>
      </c>
      <c r="G129" s="15">
        <v>204.03</v>
      </c>
      <c r="H129" s="20">
        <v>210.68</v>
      </c>
      <c r="I129" s="17">
        <v>44872</v>
      </c>
    </row>
    <row r="130" spans="1:9" x14ac:dyDescent="0.2">
      <c r="A130" s="19" t="s">
        <v>74</v>
      </c>
      <c r="B130" s="12" t="s">
        <v>218</v>
      </c>
      <c r="C130" s="13">
        <v>1</v>
      </c>
      <c r="D130" s="13" t="s">
        <v>178</v>
      </c>
      <c r="E130" s="13">
        <v>10</v>
      </c>
      <c r="F130" s="14">
        <v>0</v>
      </c>
      <c r="G130" s="15">
        <v>215.9</v>
      </c>
      <c r="H130" s="20">
        <v>228.63</v>
      </c>
      <c r="I130" s="17">
        <v>44872</v>
      </c>
    </row>
    <row r="131" spans="1:9" x14ac:dyDescent="0.2">
      <c r="A131" s="19" t="s">
        <v>85</v>
      </c>
      <c r="B131" s="12" t="s">
        <v>229</v>
      </c>
      <c r="C131" s="13">
        <v>50</v>
      </c>
      <c r="D131" s="13" t="s">
        <v>19</v>
      </c>
      <c r="E131" s="13">
        <v>4</v>
      </c>
      <c r="F131" s="14">
        <v>0</v>
      </c>
      <c r="G131" s="15">
        <v>29.32</v>
      </c>
      <c r="H131" s="16">
        <v>19.55</v>
      </c>
      <c r="I131" s="17">
        <v>44873</v>
      </c>
    </row>
    <row r="132" spans="1:9" x14ac:dyDescent="0.2">
      <c r="A132" s="19" t="s">
        <v>22</v>
      </c>
      <c r="B132" s="12" t="s">
        <v>163</v>
      </c>
      <c r="C132" s="13">
        <v>260</v>
      </c>
      <c r="D132" s="13" t="s">
        <v>16</v>
      </c>
      <c r="E132" s="13">
        <v>18</v>
      </c>
      <c r="F132" s="14">
        <v>10</v>
      </c>
      <c r="G132" s="15">
        <v>50.09</v>
      </c>
      <c r="H132" s="16">
        <v>48.86</v>
      </c>
      <c r="I132" s="17">
        <v>44876</v>
      </c>
    </row>
    <row r="133" spans="1:9" x14ac:dyDescent="0.2">
      <c r="A133" s="19" t="s">
        <v>159</v>
      </c>
      <c r="B133" s="12" t="s">
        <v>298</v>
      </c>
      <c r="C133" s="13">
        <v>525</v>
      </c>
      <c r="D133" s="13" t="s">
        <v>16</v>
      </c>
      <c r="E133" s="13">
        <v>6</v>
      </c>
      <c r="F133" s="14">
        <v>0</v>
      </c>
      <c r="G133" s="15">
        <v>17.670000000000002</v>
      </c>
      <c r="H133" s="16">
        <v>19.43</v>
      </c>
      <c r="I133" s="17">
        <v>44879</v>
      </c>
    </row>
    <row r="134" spans="1:9" x14ac:dyDescent="0.2">
      <c r="A134" s="19" t="s">
        <v>158</v>
      </c>
      <c r="B134" s="12" t="s">
        <v>297</v>
      </c>
      <c r="C134" s="13">
        <v>485</v>
      </c>
      <c r="D134" s="13" t="s">
        <v>16</v>
      </c>
      <c r="E134" s="13">
        <v>6</v>
      </c>
      <c r="F134" s="14">
        <v>0</v>
      </c>
      <c r="G134" s="15">
        <v>17.670000000000002</v>
      </c>
      <c r="H134" s="16">
        <v>19.43</v>
      </c>
      <c r="I134" s="17">
        <v>44879</v>
      </c>
    </row>
    <row r="135" spans="1:9" x14ac:dyDescent="0.2">
      <c r="A135" s="11" t="s">
        <v>137</v>
      </c>
      <c r="B135" s="12" t="s">
        <v>276</v>
      </c>
      <c r="C135" s="13">
        <v>125</v>
      </c>
      <c r="D135" s="13" t="s">
        <v>16</v>
      </c>
      <c r="E135" s="13">
        <v>6</v>
      </c>
      <c r="F135" s="14">
        <v>10</v>
      </c>
      <c r="G135" s="15">
        <v>23.87</v>
      </c>
      <c r="H135" s="16">
        <v>23.31</v>
      </c>
      <c r="I135" s="17">
        <v>44886</v>
      </c>
    </row>
    <row r="136" spans="1:9" x14ac:dyDescent="0.2">
      <c r="A136" s="19" t="s">
        <v>35</v>
      </c>
      <c r="B136" s="12" t="s">
        <v>177</v>
      </c>
      <c r="C136" s="13">
        <v>1</v>
      </c>
      <c r="D136" s="13" t="s">
        <v>178</v>
      </c>
      <c r="E136" s="13">
        <v>12</v>
      </c>
      <c r="F136" s="14">
        <v>0</v>
      </c>
      <c r="G136" s="15">
        <v>15.14</v>
      </c>
      <c r="H136" s="20">
        <v>14.69</v>
      </c>
      <c r="I136" s="17">
        <v>44893</v>
      </c>
    </row>
    <row r="137" spans="1:9" x14ac:dyDescent="0.2">
      <c r="A137" s="11" t="s">
        <v>14</v>
      </c>
      <c r="B137" s="12" t="s">
        <v>21</v>
      </c>
      <c r="C137" s="13">
        <v>2</v>
      </c>
      <c r="D137" s="13" t="s">
        <v>19</v>
      </c>
      <c r="E137" s="13">
        <v>6</v>
      </c>
      <c r="F137" s="14">
        <v>10</v>
      </c>
      <c r="G137" s="15">
        <v>10.039999999999999</v>
      </c>
      <c r="H137" s="16">
        <v>18.420000000000002</v>
      </c>
      <c r="I137" s="17">
        <v>44893</v>
      </c>
    </row>
    <row r="138" spans="1:9" x14ac:dyDescent="0.2">
      <c r="A138" s="11" t="s">
        <v>13</v>
      </c>
      <c r="B138" s="12" t="s">
        <v>20</v>
      </c>
      <c r="C138" s="13">
        <v>2</v>
      </c>
      <c r="D138" s="13" t="s">
        <v>19</v>
      </c>
      <c r="E138" s="13">
        <v>6</v>
      </c>
      <c r="F138" s="14">
        <v>10</v>
      </c>
      <c r="G138" s="15">
        <v>10.039999999999999</v>
      </c>
      <c r="H138" s="16">
        <v>19</v>
      </c>
      <c r="I138" s="17">
        <v>44893</v>
      </c>
    </row>
    <row r="139" spans="1:9" x14ac:dyDescent="0.2">
      <c r="A139" s="11" t="s">
        <v>91</v>
      </c>
      <c r="B139" s="12" t="s">
        <v>234</v>
      </c>
      <c r="C139" s="13">
        <v>4</v>
      </c>
      <c r="D139" s="13" t="s">
        <v>19</v>
      </c>
      <c r="E139" s="13">
        <v>12</v>
      </c>
      <c r="F139" s="14">
        <v>10</v>
      </c>
      <c r="G139" s="15">
        <v>16.95</v>
      </c>
      <c r="H139" s="16">
        <v>24.44</v>
      </c>
      <c r="I139" s="17">
        <v>44893</v>
      </c>
    </row>
    <row r="140" spans="1:9" x14ac:dyDescent="0.2">
      <c r="A140" s="19" t="s">
        <v>99</v>
      </c>
      <c r="B140" s="12" t="s">
        <v>233</v>
      </c>
      <c r="C140" s="13">
        <v>4</v>
      </c>
      <c r="D140" s="13" t="s">
        <v>19</v>
      </c>
      <c r="E140" s="13">
        <v>12</v>
      </c>
      <c r="F140" s="14">
        <v>10</v>
      </c>
      <c r="G140" s="15">
        <v>18.239999999999998</v>
      </c>
      <c r="H140" s="16">
        <v>30.22</v>
      </c>
      <c r="I140" s="17">
        <v>44893</v>
      </c>
    </row>
    <row r="141" spans="1:9" x14ac:dyDescent="0.2">
      <c r="A141" s="19" t="s">
        <v>93</v>
      </c>
      <c r="B141" s="12" t="s">
        <v>235</v>
      </c>
      <c r="C141" s="13">
        <v>1</v>
      </c>
      <c r="D141" s="13" t="s">
        <v>221</v>
      </c>
      <c r="E141" s="13">
        <v>12</v>
      </c>
      <c r="F141" s="14">
        <v>10</v>
      </c>
      <c r="G141" s="15">
        <v>16.11</v>
      </c>
      <c r="H141" s="20">
        <v>34.159999999999997</v>
      </c>
      <c r="I141" s="17">
        <v>44893</v>
      </c>
    </row>
    <row r="142" spans="1:9" x14ac:dyDescent="0.2">
      <c r="A142" s="19" t="s">
        <v>90</v>
      </c>
      <c r="B142" s="12" t="s">
        <v>233</v>
      </c>
      <c r="C142" s="13">
        <v>10</v>
      </c>
      <c r="D142" s="13" t="s">
        <v>19</v>
      </c>
      <c r="E142" s="13">
        <v>10</v>
      </c>
      <c r="F142" s="14">
        <v>10</v>
      </c>
      <c r="G142" s="15">
        <v>28.22</v>
      </c>
      <c r="H142" s="20">
        <v>41.71</v>
      </c>
      <c r="I142" s="17">
        <v>44893</v>
      </c>
    </row>
    <row r="143" spans="1:9" x14ac:dyDescent="0.2">
      <c r="A143" s="11" t="s">
        <v>92</v>
      </c>
      <c r="B143" s="12" t="s">
        <v>234</v>
      </c>
      <c r="C143" s="13">
        <v>10</v>
      </c>
      <c r="D143" s="13" t="s">
        <v>19</v>
      </c>
      <c r="E143" s="13">
        <v>12</v>
      </c>
      <c r="F143" s="14">
        <v>10</v>
      </c>
      <c r="G143" s="15">
        <v>33.840000000000003</v>
      </c>
      <c r="H143" s="20">
        <v>49.32</v>
      </c>
      <c r="I143" s="17">
        <v>44893</v>
      </c>
    </row>
    <row r="144" spans="1:9" x14ac:dyDescent="0.2">
      <c r="A144" s="19" t="s">
        <v>146</v>
      </c>
      <c r="B144" s="12" t="s">
        <v>285</v>
      </c>
      <c r="C144" s="13">
        <v>80</v>
      </c>
      <c r="D144" s="13" t="s">
        <v>169</v>
      </c>
      <c r="E144" s="13">
        <v>12</v>
      </c>
      <c r="F144" s="14">
        <v>10</v>
      </c>
      <c r="G144" s="15">
        <v>20.48</v>
      </c>
      <c r="H144" s="16">
        <v>20.100000000000001</v>
      </c>
      <c r="I144" s="17">
        <v>44896</v>
      </c>
    </row>
    <row r="145" spans="1:9" x14ac:dyDescent="0.2">
      <c r="A145" s="11" t="s">
        <v>136</v>
      </c>
      <c r="B145" s="12" t="s">
        <v>275</v>
      </c>
      <c r="C145" s="13">
        <v>100</v>
      </c>
      <c r="D145" s="13" t="s">
        <v>16</v>
      </c>
      <c r="E145" s="13">
        <v>6</v>
      </c>
      <c r="F145" s="14">
        <v>10</v>
      </c>
      <c r="G145" s="15">
        <v>24.19</v>
      </c>
      <c r="H145" s="16">
        <v>23.31</v>
      </c>
      <c r="I145" s="17">
        <v>44956</v>
      </c>
    </row>
    <row r="146" spans="1:9" x14ac:dyDescent="0.2">
      <c r="A146" s="19" t="s">
        <v>135</v>
      </c>
      <c r="B146" s="12" t="s">
        <v>277</v>
      </c>
      <c r="C146" s="13">
        <v>125</v>
      </c>
      <c r="D146" s="13" t="s">
        <v>16</v>
      </c>
      <c r="E146" s="13">
        <v>6</v>
      </c>
      <c r="F146" s="14">
        <v>10</v>
      </c>
      <c r="G146" s="15">
        <v>24.78</v>
      </c>
      <c r="H146" s="16">
        <v>24.2</v>
      </c>
      <c r="I146" s="17">
        <v>45033</v>
      </c>
    </row>
  </sheetData>
  <sortState xmlns:xlrd2="http://schemas.microsoft.com/office/spreadsheetml/2017/richdata2" ref="A2:I285">
    <sortCondition ref="I6:I285"/>
    <sortCondition ref="H6:H285"/>
    <sortCondition ref="B6:B285"/>
  </sortState>
  <phoneticPr fontId="0" type="noConversion"/>
  <conditionalFormatting sqref="A108:A123 A127:A1048576 A1:A92">
    <cfRule type="duplicateValues" dxfId="5" priority="8"/>
  </conditionalFormatting>
  <conditionalFormatting sqref="A127:A1048576 A1:A92 A108:A123">
    <cfRule type="duplicateValues" dxfId="4" priority="5"/>
  </conditionalFormatting>
  <conditionalFormatting sqref="A93:A107">
    <cfRule type="duplicateValues" dxfId="3" priority="4"/>
  </conditionalFormatting>
  <conditionalFormatting sqref="A93:A107">
    <cfRule type="duplicateValues" dxfId="2" priority="3"/>
  </conditionalFormatting>
  <conditionalFormatting sqref="A124:A126">
    <cfRule type="duplicateValues" dxfId="1" priority="2"/>
  </conditionalFormatting>
  <conditionalFormatting sqref="A124:A126">
    <cfRule type="duplicateValues" dxfId="0" priority="1"/>
  </conditionalFormatting>
  <pageMargins left="0.19685039370078741" right="0.19685039370078741" top="0.62992125984251968" bottom="0.47244094488188981" header="0.19685039370078741" footer="0.23622047244094491"/>
  <pageSetup paperSize="9" scale="86" fitToHeight="8" orientation="portrait" r:id="rId1"/>
  <headerFooter alignWithMargins="0">
    <oddHeader>&amp;C&amp;18SIW WHOLESALE PRICING CHANGES 24/10/22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2022-10-21T04:19:01Z</cp:lastPrinted>
  <dcterms:created xsi:type="dcterms:W3CDTF">2001-08-30T22:26:07Z</dcterms:created>
  <dcterms:modified xsi:type="dcterms:W3CDTF">2022-10-23T22:33:42Z</dcterms:modified>
</cp:coreProperties>
</file>