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A8C03B4E-6826-4ABD-AE46-BED12295895C}" xr6:coauthVersionLast="47" xr6:coauthVersionMax="47" xr10:uidLastSave="{00000000-0000-0000-0000-000000000000}"/>
  <bookViews>
    <workbookView xWindow="25080" yWindow="4185" windowWidth="20730" windowHeight="11160" xr2:uid="{00000000-000D-0000-FFFF-FFFF00000000}"/>
  </bookViews>
  <sheets>
    <sheet name="MASTPRNT" sheetId="1" r:id="rId1"/>
  </sheets>
  <definedNames>
    <definedName name="_xlnm.Print_Area" localSheetId="0">MASTPRNT!$A$1:$I$239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<sst xmlns="http://schemas.openxmlformats.org/spreadsheetml/2006/main" count="724" uniqueCount="487">
  <si>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</si>
  <si>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</si>
  <si>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</si>
  <si>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</si>
  <si>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</si>
  <si>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</si>
  <si>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</si>
  <si>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</si>
  <si>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</si>
  <si>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</si>
  <si>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188322</t>
  </si>
  <si>
    <t>188373</t>
  </si>
  <si>
    <t>188672</t>
  </si>
  <si>
    <t>188787</t>
  </si>
  <si>
    <t>189309</t>
  </si>
  <si>
    <t>189552</t>
  </si>
  <si>
    <t>189616</t>
  </si>
  <si>
    <t>101522</t>
  </si>
  <si>
    <t>317892</t>
  </si>
  <si>
    <t>130585</t>
  </si>
  <si>
    <t>189456</t>
  </si>
  <si>
    <t>310287</t>
  </si>
  <si>
    <t>128768</t>
  </si>
  <si>
    <t>315360</t>
  </si>
  <si>
    <t>334027</t>
  </si>
  <si>
    <t>334035</t>
  </si>
  <si>
    <t>334078</t>
  </si>
  <si>
    <t>334094</t>
  </si>
  <si>
    <t>334043</t>
  </si>
  <si>
    <t>334107</t>
  </si>
  <si>
    <t>001089</t>
  </si>
  <si>
    <t>324435</t>
  </si>
  <si>
    <t>372461</t>
  </si>
  <si>
    <t>324443</t>
  </si>
  <si>
    <t>334246</t>
  </si>
  <si>
    <t>276699</t>
  </si>
  <si>
    <t>312960</t>
  </si>
  <si>
    <t>312995</t>
  </si>
  <si>
    <t>313074</t>
  </si>
  <si>
    <t>371872</t>
  </si>
  <si>
    <t>334182</t>
  </si>
  <si>
    <t>334190</t>
  </si>
  <si>
    <t>371880</t>
  </si>
  <si>
    <t>311693</t>
  </si>
  <si>
    <t>333999</t>
  </si>
  <si>
    <t>330202</t>
  </si>
  <si>
    <t>113208</t>
  </si>
  <si>
    <t>113304</t>
  </si>
  <si>
    <t>237382</t>
  </si>
  <si>
    <t>237411</t>
  </si>
  <si>
    <t>237526</t>
  </si>
  <si>
    <t>639971</t>
  </si>
  <si>
    <t>972555</t>
  </si>
  <si>
    <t>980694</t>
  </si>
  <si>
    <t>980707</t>
  </si>
  <si>
    <t>990761</t>
  </si>
  <si>
    <t>659753</t>
  </si>
  <si>
    <t>659809</t>
  </si>
  <si>
    <t>659833</t>
  </si>
  <si>
    <t>978375</t>
  </si>
  <si>
    <t>659972</t>
  </si>
  <si>
    <t>932430</t>
  </si>
  <si>
    <t>938541</t>
  </si>
  <si>
    <t>600065</t>
  </si>
  <si>
    <t>928052</t>
  </si>
  <si>
    <t>966948</t>
  </si>
  <si>
    <t>969786</t>
  </si>
  <si>
    <t>973494</t>
  </si>
  <si>
    <t>624171</t>
  </si>
  <si>
    <t>973531</t>
  </si>
  <si>
    <t>996936</t>
  </si>
  <si>
    <t>996944</t>
  </si>
  <si>
    <t>997023</t>
  </si>
  <si>
    <t>683796</t>
  </si>
  <si>
    <t>907681</t>
  </si>
  <si>
    <t>065883</t>
  </si>
  <si>
    <t>066990</t>
  </si>
  <si>
    <t>207095</t>
  </si>
  <si>
    <t>207132</t>
  </si>
  <si>
    <t>227926</t>
  </si>
  <si>
    <t>227985</t>
  </si>
  <si>
    <t>228451</t>
  </si>
  <si>
    <t>222156</t>
  </si>
  <si>
    <t>222164</t>
  </si>
  <si>
    <t>222172</t>
  </si>
  <si>
    <t>267311</t>
  </si>
  <si>
    <t>120707</t>
  </si>
  <si>
    <t>210497</t>
  </si>
  <si>
    <t>210622</t>
  </si>
  <si>
    <t>210657</t>
  </si>
  <si>
    <t>210702</t>
  </si>
  <si>
    <t>102170</t>
  </si>
  <si>
    <t>102189</t>
  </si>
  <si>
    <t>102197</t>
  </si>
  <si>
    <t>191871</t>
  </si>
  <si>
    <t>248751</t>
  </si>
  <si>
    <t>278969</t>
  </si>
  <si>
    <t>279013</t>
  </si>
  <si>
    <t>312813</t>
  </si>
  <si>
    <t>228355</t>
  </si>
  <si>
    <t>415281</t>
  </si>
  <si>
    <t>451717</t>
  </si>
  <si>
    <t>206578</t>
  </si>
  <si>
    <t>869099</t>
  </si>
  <si>
    <t>153488</t>
  </si>
  <si>
    <t>153496</t>
  </si>
  <si>
    <t>309091</t>
  </si>
  <si>
    <t>361930</t>
  </si>
  <si>
    <t>390379</t>
  </si>
  <si>
    <t>137410</t>
  </si>
  <si>
    <t>172128</t>
  </si>
  <si>
    <t>207124</t>
  </si>
  <si>
    <t>214623</t>
  </si>
  <si>
    <t>289940</t>
  </si>
  <si>
    <t>309104</t>
  </si>
  <si>
    <t>361949</t>
  </si>
  <si>
    <t>396885</t>
  </si>
  <si>
    <t>911250</t>
  </si>
  <si>
    <t>984513</t>
  </si>
  <si>
    <t>984521</t>
  </si>
  <si>
    <t>903066</t>
  </si>
  <si>
    <t>903090</t>
  </si>
  <si>
    <t>627444</t>
  </si>
  <si>
    <t>995124</t>
  </si>
  <si>
    <t>995271</t>
  </si>
  <si>
    <t>217410</t>
  </si>
  <si>
    <t>614467</t>
  </si>
  <si>
    <t>637757</t>
  </si>
  <si>
    <t>901677</t>
  </si>
  <si>
    <t>901693</t>
  </si>
  <si>
    <t>903955</t>
  </si>
  <si>
    <t>904018</t>
  </si>
  <si>
    <t>904122</t>
  </si>
  <si>
    <t>968337</t>
  </si>
  <si>
    <t>187901</t>
  </si>
  <si>
    <t>307993</t>
  </si>
  <si>
    <t>209381</t>
  </si>
  <si>
    <t>359726</t>
  </si>
  <si>
    <t>365966</t>
  </si>
  <si>
    <t>340443</t>
  </si>
  <si>
    <t>359910</t>
  </si>
  <si>
    <t>206367</t>
  </si>
  <si>
    <t>325665</t>
  </si>
  <si>
    <t>206076</t>
  </si>
  <si>
    <t>200053</t>
  </si>
  <si>
    <t>Versioned from x 12</t>
  </si>
  <si>
    <t>347215</t>
  </si>
  <si>
    <t>Versioned from x 15</t>
  </si>
  <si>
    <t>316865</t>
  </si>
  <si>
    <t>157091</t>
  </si>
  <si>
    <t>157112</t>
  </si>
  <si>
    <t>090237</t>
  </si>
  <si>
    <t>212062</t>
  </si>
  <si>
    <t>396850</t>
  </si>
  <si>
    <t>662979</t>
  </si>
  <si>
    <t>202630</t>
  </si>
  <si>
    <t>204302</t>
  </si>
  <si>
    <t>278758</t>
  </si>
  <si>
    <t>305031</t>
  </si>
  <si>
    <t>329930</t>
  </si>
  <si>
    <t>334297</t>
  </si>
  <si>
    <t>334318</t>
  </si>
  <si>
    <t>334326</t>
  </si>
  <si>
    <t>334334</t>
  </si>
  <si>
    <t>334342</t>
  </si>
  <si>
    <t>349974</t>
  </si>
  <si>
    <t>369465</t>
  </si>
  <si>
    <t>369852</t>
  </si>
  <si>
    <t>374213</t>
  </si>
  <si>
    <t>374301</t>
  </si>
  <si>
    <t>623769</t>
  </si>
  <si>
    <t>996530</t>
  </si>
  <si>
    <t>996784</t>
  </si>
  <si>
    <t>126383</t>
  </si>
  <si>
    <t>367742</t>
  </si>
  <si>
    <t>365907</t>
  </si>
  <si>
    <t>365915</t>
  </si>
  <si>
    <t>210868</t>
  </si>
  <si>
    <t>221161</t>
  </si>
  <si>
    <t>342799</t>
  </si>
  <si>
    <t>200942</t>
  </si>
  <si>
    <t>265519</t>
  </si>
  <si>
    <t>284517</t>
  </si>
  <si>
    <t>388586</t>
  </si>
  <si>
    <t>388607</t>
  </si>
  <si>
    <t>975430</t>
  </si>
  <si>
    <t>238449</t>
  </si>
  <si>
    <t>392454</t>
  </si>
  <si>
    <t>900383</t>
  </si>
  <si>
    <t>361922</t>
  </si>
  <si>
    <t>235504</t>
  </si>
  <si>
    <t>Versioned from x 4</t>
  </si>
  <si>
    <t>119431</t>
  </si>
  <si>
    <t>119458</t>
  </si>
  <si>
    <t>223490</t>
  </si>
  <si>
    <t>275223</t>
  </si>
  <si>
    <t>276517</t>
  </si>
  <si>
    <t>356357</t>
  </si>
  <si>
    <t>368251</t>
  </si>
  <si>
    <t>384972</t>
  </si>
  <si>
    <t>947966</t>
  </si>
  <si>
    <t>264399</t>
  </si>
  <si>
    <t>669126</t>
  </si>
  <si>
    <t>901749</t>
  </si>
  <si>
    <t>902231</t>
  </si>
  <si>
    <t>992724</t>
  </si>
  <si>
    <t>992740</t>
  </si>
  <si>
    <t>992783</t>
  </si>
  <si>
    <t>992732</t>
  </si>
  <si>
    <t>296497</t>
  </si>
  <si>
    <t>971210</t>
  </si>
  <si>
    <t>971229</t>
  </si>
  <si>
    <t>971237</t>
  </si>
  <si>
    <t>971245</t>
  </si>
  <si>
    <t>683622</t>
  </si>
  <si>
    <t>991510</t>
  </si>
  <si>
    <t>991537</t>
  </si>
  <si>
    <t>991545</t>
  </si>
  <si>
    <t>638071</t>
  </si>
  <si>
    <t>022410</t>
  </si>
  <si>
    <t>362992</t>
  </si>
  <si>
    <t>643436</t>
  </si>
  <si>
    <t>VITTORIA ALU ITAL COMP CAPS</t>
  </si>
  <si>
    <t>PK</t>
  </si>
  <si>
    <t>VITTORIA ALU ESP COMP CAPS</t>
  </si>
  <si>
    <t>VITTORIA ALU DECAF COMP CAPS</t>
  </si>
  <si>
    <t>VITTORIA ALU LATTE COMP CAPS</t>
  </si>
  <si>
    <t>VITTORIA ALU FAM CUP COMP CAPS</t>
  </si>
  <si>
    <t>VITTORIA ALU LUNGO COMP CAPS</t>
  </si>
  <si>
    <t>DELTA C/DORO ALU ESP COMP CAPS</t>
  </si>
  <si>
    <t>GLAD TBG OCEAN RYC GARBAGE BAG</t>
  </si>
  <si>
    <t>GLAD SNAPLOCK SANDWICH LGE</t>
  </si>
  <si>
    <t>'S</t>
  </si>
  <si>
    <t>GLAD SNAP LOCK BAG</t>
  </si>
  <si>
    <t>GLAD ICE CUBE BAGS</t>
  </si>
  <si>
    <t>EA</t>
  </si>
  <si>
    <t>B/GOLD DRINK ORANGE 250ML</t>
  </si>
  <si>
    <t>J/W ANCHOVIES</t>
  </si>
  <si>
    <t>GM</t>
  </si>
  <si>
    <t>J/W MACKEREL FILLETS</t>
  </si>
  <si>
    <t>J/W SMK OYSTERS IN OIL</t>
  </si>
  <si>
    <t>J/W PINK SALMON</t>
  </si>
  <si>
    <t>J/W RED SALMON</t>
  </si>
  <si>
    <t>J/WEST SALMON TEMPTER OLIVE OI</t>
  </si>
  <si>
    <t>J/W SALMON TEMP SWATER</t>
  </si>
  <si>
    <t>J/W SALMON TEMPT ON/TOM</t>
  </si>
  <si>
    <t>J/W TUNA IN OLIVE OIL</t>
  </si>
  <si>
    <t>J/W TUNA S/WTR LIGHT</t>
  </si>
  <si>
    <t>J/WEST SEAKIST L/KIT MAYO/SWCR</t>
  </si>
  <si>
    <t>J/W TUNA/BEANS THREE BEANS</t>
  </si>
  <si>
    <t>J/W TUNA/BEANS CAPS/3 BEANS</t>
  </si>
  <si>
    <t>J/W TUNA/BEANS CAPS/CORN/CHILI</t>
  </si>
  <si>
    <t>J/W TUNA SLC SMOKED</t>
  </si>
  <si>
    <t>J/W SARDINES TOM SCE</t>
  </si>
  <si>
    <t>J/W SARDINES IN OLIVE OIL</t>
  </si>
  <si>
    <t>J/W SARDINES SC SPRWTR</t>
  </si>
  <si>
    <t>J/WEST KIPPER BRINE</t>
  </si>
  <si>
    <t>J/W HERRING</t>
  </si>
  <si>
    <t>JW MACKEREL FILLET IN OO BLEND</t>
  </si>
  <si>
    <t>JW CALCIUM RICH TUNA TOM&amp;ONION</t>
  </si>
  <si>
    <t>JW CALCIUM RICH TUNA S/WATER</t>
  </si>
  <si>
    <t>JW TUNA PROTEIN+ S/SALT&amp;LEMON</t>
  </si>
  <si>
    <t>JW TUNA PROTEIN+ TOM/SALSA</t>
  </si>
  <si>
    <t>JW TUNA PROTEIN+ CAPSICUM</t>
  </si>
  <si>
    <t>B/EYE FISH FINGERS</t>
  </si>
  <si>
    <t>KG</t>
  </si>
  <si>
    <t>B/EYE SOUTHERN BLUE WHITING</t>
  </si>
  <si>
    <t>B/EYE FISH CAKES</t>
  </si>
  <si>
    <t>I&amp;J CALAMARI RINGS</t>
  </si>
  <si>
    <t>B/EYE HERB/GARLIC FILLETS</t>
  </si>
  <si>
    <t>B/EYE FISH ORGNL CRUMBED</t>
  </si>
  <si>
    <t>B/EYE FISH LEMON CRUMBED</t>
  </si>
  <si>
    <t>B/EYE FISH O/B BATTERED</t>
  </si>
  <si>
    <t>B/EYE O/BAKE DP SEA DORY</t>
  </si>
  <si>
    <t>I&amp;J SALT PEPPER SQUID</t>
  </si>
  <si>
    <t>I&amp;J SALT PEPPER CALAMARI RINGS</t>
  </si>
  <si>
    <t>BIRDS EYE FLATHEAD</t>
  </si>
  <si>
    <t>B/EYE O/BAKE F/FILL BARRAM</t>
  </si>
  <si>
    <t>BIRDS EYE DELI HOKI BATTERED</t>
  </si>
  <si>
    <t>B/EYE DELI WHTNG CRISP LGT BTR</t>
  </si>
  <si>
    <t>B/EYE DELI WHTNG SLT PPR CRUMB</t>
  </si>
  <si>
    <t>B/EYE DELI FLATHEAD S/CATCH</t>
  </si>
  <si>
    <t>B/EYE DELI BARRA SEASONAL CTCH</t>
  </si>
  <si>
    <t>B/EYE DELI SALT PEPPER PRAWNS</t>
  </si>
  <si>
    <t>B/EYE DELI FLATHEAD FISH BITES</t>
  </si>
  <si>
    <t>B/EYE DELI SQUID STRPS LT SSND</t>
  </si>
  <si>
    <t>BIRDS EYE OB FISH ORIGINAL CRU</t>
  </si>
  <si>
    <t>B/EYE WHITING</t>
  </si>
  <si>
    <t>KIKKOMAN ORIGINAL SOY SCE</t>
  </si>
  <si>
    <t>ML</t>
  </si>
  <si>
    <t>KIKKOMAN SOY SAUCE</t>
  </si>
  <si>
    <t>KIKKOMAN SOY SAUCE L/S</t>
  </si>
  <si>
    <t>KIKKOMAN SOY SAUCE LESS SALT</t>
  </si>
  <si>
    <t>KIKKOMAN GLUTEN FREE SOY SAUCE</t>
  </si>
  <si>
    <t>KIKKOMAN SCE TERIYAKI</t>
  </si>
  <si>
    <t>MITCHUM LADY POWDER FRESH</t>
  </si>
  <si>
    <t>MITCHUM UNSCENTED</t>
  </si>
  <si>
    <t>MITCHUM SPORT</t>
  </si>
  <si>
    <t>MARY MACKS BATTER INST</t>
  </si>
  <si>
    <t>DINE DAILY CHKN SLICES</t>
  </si>
  <si>
    <t>DINE BEEF LIVER GRAVY</t>
  </si>
  <si>
    <t>DINE CAT FD SLMN SCY MORSELS</t>
  </si>
  <si>
    <t>DINE SLOW COOK LAMB MORSELS</t>
  </si>
  <si>
    <t>DINE TUNA MORNAY WITH CHEESE</t>
  </si>
  <si>
    <t>ECLIPSE SPEARMINT OTC</t>
  </si>
  <si>
    <t>ECLIPSE INTENSE MINT OTC</t>
  </si>
  <si>
    <t>ECLIPSE PEPPERMINT OTC</t>
  </si>
  <si>
    <t>ECLIPSE ORANGE H/PRESS MINTS</t>
  </si>
  <si>
    <t>ECLIPSE GRAPE</t>
  </si>
  <si>
    <t>ECLIPSE LEMON GINGER HONEY</t>
  </si>
  <si>
    <t>ECLIPSE MENTHOL MINT LEMON</t>
  </si>
  <si>
    <t>ECLIPSE STRAWBERRY OTC</t>
  </si>
  <si>
    <t>SKITTLES GIANTS FRUITS</t>
  </si>
  <si>
    <t>ANS PINK S/LIND GLOVES</t>
  </si>
  <si>
    <t>RED BULL ENERGY DRK M/PK 250ML</t>
  </si>
  <si>
    <t>DELLA ROSA BBQ MEATLOVER PIZZA</t>
  </si>
  <si>
    <t>JORDAN CRSPY OAT CLUSTER SBRRY</t>
  </si>
  <si>
    <t>JORDAN CRSPY OAT CLUSTERS NUT</t>
  </si>
  <si>
    <t>JORD CRSPY OAT CLSTR MAP/PEC</t>
  </si>
  <si>
    <t>JORDANS CLUSTER BITES MLK CHOC</t>
  </si>
  <si>
    <t>JORDANS CRSPY OAT CLUSTERS WAB</t>
  </si>
  <si>
    <t>JORDANS GRANOLA L/S ALM HZLNT</t>
  </si>
  <si>
    <t>JORDAN CRUNCHY GRANOLA BERRIES</t>
  </si>
  <si>
    <t>JORDANS GRANOLA LOW SUGAR CHRY</t>
  </si>
  <si>
    <t>JORDANS CHOC&amp;HAZELNUT GRANOLA</t>
  </si>
  <si>
    <t>JORDANS LS S/BRY&amp;SEEDS GRANOLA</t>
  </si>
  <si>
    <t>JORDANS GRANOLA SIMPLY OAT</t>
  </si>
  <si>
    <t>JORDANS CLUSTER LS BBRY C/NUT</t>
  </si>
  <si>
    <t>WILDLY GOOD VEGGIE BURGERS</t>
  </si>
  <si>
    <t>WILDLY GOOD BURGER SWT POT KAL</t>
  </si>
  <si>
    <t>WLDLY GD CAULIFLWR BURGER</t>
  </si>
  <si>
    <t>WILDY GOOD BEETROOT BLKBN BURG</t>
  </si>
  <si>
    <t>WLDLYGOOD FRITBITE SWEET CORN</t>
  </si>
  <si>
    <t>WLDLYGOOD FRITBITE ZUCC KALE</t>
  </si>
  <si>
    <t>LO BROS KOMBUCHA GINGER BEER</t>
  </si>
  <si>
    <t>LO BROS KOMBUCHA COLA</t>
  </si>
  <si>
    <t>LO BROS LEMON LIME BITTERS</t>
  </si>
  <si>
    <t>LO BROS KOMBUCHA ORANGE&amp;MANGO</t>
  </si>
  <si>
    <t>LO BROS KOMBUCHA P/APPLE&amp;LIME</t>
  </si>
  <si>
    <t>LO BROS PASSIONFRUIT KOMBUCHA</t>
  </si>
  <si>
    <t>ABES BAGELS CHOC CHIP</t>
  </si>
  <si>
    <t>ABES BAGELS LOW CARB</t>
  </si>
  <si>
    <t>ABES REAL BAGELS NATURAL</t>
  </si>
  <si>
    <t>ABES REAL BAGELS SESAME SEED</t>
  </si>
  <si>
    <t>ABES REAL BAGELS MULTIGRAIN</t>
  </si>
  <si>
    <t>ABES BLUEBERRY BAGELS 4PK</t>
  </si>
  <si>
    <t>NICABATE GUM EX/FRESH MINT 2MG</t>
  </si>
  <si>
    <t>NICABATE GUM 4MG XFRESH MINT</t>
  </si>
  <si>
    <t>LIBRA PADS MATERNITY WINGS</t>
  </si>
  <si>
    <t>LIBRA GOODNIGHTS</t>
  </si>
  <si>
    <t>LIBRA G/NIGHTS EX LONG PAD</t>
  </si>
  <si>
    <t>LIBRA TAMP REG</t>
  </si>
  <si>
    <t>LIBRA SUPER TAMPN</t>
  </si>
  <si>
    <t>ANCHOR IMITATION VANILLA ESSEN</t>
  </si>
  <si>
    <t>ANCHOR BREADCRUMBS</t>
  </si>
  <si>
    <t>LION BUTTERMILK PANCAKE MIX</t>
  </si>
  <si>
    <t>CAD CLINKERS</t>
  </si>
  <si>
    <t>CADBURY DAIRY MILK DREAM</t>
  </si>
  <si>
    <t>I/L SOAP ORIGINAL 100GM</t>
  </si>
  <si>
    <t>DUO L/P CLEANS+WHITENS</t>
  </si>
  <si>
    <t>DUO L/P CLEANS+SOFTENS</t>
  </si>
  <si>
    <t>B/GOLD TUNA IN BRINE</t>
  </si>
  <si>
    <t>B/GOLD WHITE SUGAR</t>
  </si>
  <si>
    <t>B/GOLD ICING MIXTURE</t>
  </si>
  <si>
    <t>B/GOLD CHICKEN NUGGETS</t>
  </si>
  <si>
    <t>J/W TUNA FIERY JALAPENO</t>
  </si>
  <si>
    <t>J/W TUNA TEMP SMKD</t>
  </si>
  <si>
    <t>J/W TUNA TEMP LITE S/WATER</t>
  </si>
  <si>
    <t>J/WEST TUNA STRT ASN MALAY CUR</t>
  </si>
  <si>
    <t>JW TUNA TEMPTERS SWT CHILLI</t>
  </si>
  <si>
    <t>J/W TUNA TEMP LEM/PEP</t>
  </si>
  <si>
    <t>J/W TUNA TEMP ONION SCE</t>
  </si>
  <si>
    <t>J/W TUNA TEMP Z/VINIGRET</t>
  </si>
  <si>
    <t>J/W TUNA TEMP TOM/BSL</t>
  </si>
  <si>
    <t>J/W TUNA TEMP CHILLI</t>
  </si>
  <si>
    <t>J/W TUNA TEMP IND CURRY</t>
  </si>
  <si>
    <t>J/W TUNA TEMP MANGO/CHILLI</t>
  </si>
  <si>
    <t>J/W TUNA IN OLIVE OIL BLEND</t>
  </si>
  <si>
    <t>J/W TUNA TEMP SWTCRN/MAYO</t>
  </si>
  <si>
    <t>J/W TUNA TEMP CHNKY SPRINGWTR</t>
  </si>
  <si>
    <t>IJ FISH FILLETS BEER BATTERED</t>
  </si>
  <si>
    <t>IJ FISH FILLETS LEMON CRUMB</t>
  </si>
  <si>
    <t>IJ FISH FILLETS ORIGINAL CRUMB</t>
  </si>
  <si>
    <t>THE GOOD APPLE CIDER</t>
  </si>
  <si>
    <t>HARTZ SPORTS TOP LIME</t>
  </si>
  <si>
    <t>J/ISLE ORGANIC ORANGE JUICE</t>
  </si>
  <si>
    <t>LT</t>
  </si>
  <si>
    <t>J/ISLE ORGANIC APPLE JUICE</t>
  </si>
  <si>
    <t>VAS PETROLEUM JELLY</t>
  </si>
  <si>
    <t>VAS INT/CARE DRY SKIN</t>
  </si>
  <si>
    <t>DARRELL LEA LIQ ALLSORTS</t>
  </si>
  <si>
    <t>R/T COFF BAG ITAL EXPRS</t>
  </si>
  <si>
    <t>BUSHELLS INSTANT CAN</t>
  </si>
  <si>
    <t>R/TIMMS GRANULATED COFFEE</t>
  </si>
  <si>
    <t>BUSHELLS PWD COFFEE</t>
  </si>
  <si>
    <t>CHRIS YOGH TRAD GREEK</t>
  </si>
  <si>
    <t>ARN CHOCOLATE BUTTERNUT SNAP</t>
  </si>
  <si>
    <t>ARN TV SNACKS MALT STICKS</t>
  </si>
  <si>
    <t>D/ROSA BBQ BACON&amp;CHS PIZZA SUB</t>
  </si>
  <si>
    <t>DORSET GRANOLA NUT</t>
  </si>
  <si>
    <t>A/WICK ELEC TW VAN/CASHMERE</t>
  </si>
  <si>
    <t>TENA LINERS ULTRA LONG</t>
  </si>
  <si>
    <t>TENA MEN LEVEL</t>
  </si>
  <si>
    <t>TENA PADS ULTRA THIN MINI</t>
  </si>
  <si>
    <t>TENA MAXI PAD</t>
  </si>
  <si>
    <t>B/GOLD VINEGAR BROWN</t>
  </si>
  <si>
    <t>B/GOLD COOKING SALT</t>
  </si>
  <si>
    <t>B/GOLD RAW SUGAR</t>
  </si>
  <si>
    <t>B/GOLD LAUNDRY SANITISER</t>
  </si>
  <si>
    <t>B/GOLD STRAIGHT CUT FRIES</t>
  </si>
  <si>
    <t>CANDY MKT CHOC HONEYCOMB</t>
  </si>
  <si>
    <t>PATTIES PARTY PACK 30PK</t>
  </si>
  <si>
    <t>H/ADAMS CHEESE/SPINACH ROLLS</t>
  </si>
  <si>
    <t>4N20 LASAGNE TOPPA</t>
  </si>
  <si>
    <t>4N20 PIE ANGUS BEEF/PEPPER</t>
  </si>
  <si>
    <t>4N20 PIE ANGUS CHEESE/BACON</t>
  </si>
  <si>
    <t>4N20 PIE ANGUS BEEF 700G</t>
  </si>
  <si>
    <t>4N20 MEAT FREE PIE 700G</t>
  </si>
  <si>
    <t>ALTIMATE I/CRM WAFER NAT X/THK</t>
  </si>
  <si>
    <t>RVRLND TRIPLE SMKD HAM SHAVED</t>
  </si>
  <si>
    <t>RVERLND ENGLSH STYLEHAM SHAVED</t>
  </si>
  <si>
    <t>RIVERLAND CHICKEN SHAVED</t>
  </si>
  <si>
    <t>RIVERLAND HONEY HAM SHAVED</t>
  </si>
  <si>
    <t>MR CHENS CHINESE PRAWN WONTONS</t>
  </si>
  <si>
    <t>MR CHENS SEAFOOD SING NOOD</t>
  </si>
  <si>
    <t>MR CHENS PRAWN PAD THAI</t>
  </si>
  <si>
    <t>MR CHENS PRAWN GYOZA NOODL</t>
  </si>
  <si>
    <t>MR CHEN PL/BASE BBQ DUMPLINGS</t>
  </si>
  <si>
    <t>VITTORIA ESPRESSO GROUND BON</t>
  </si>
  <si>
    <t>DELTA CHICCO DORO COFFEE GRND</t>
  </si>
  <si>
    <t>PATTIES MINI COMBOS</t>
  </si>
  <si>
    <t>377035</t>
  </si>
  <si>
    <t>322237</t>
  </si>
  <si>
    <t>205823</t>
  </si>
  <si>
    <t>322464</t>
  </si>
  <si>
    <t>303263</t>
  </si>
  <si>
    <t>322157</t>
  </si>
  <si>
    <t>154050</t>
  </si>
  <si>
    <t>900543</t>
  </si>
  <si>
    <t>923657</t>
  </si>
  <si>
    <t>948520</t>
  </si>
  <si>
    <t>955966</t>
  </si>
  <si>
    <t>979319</t>
  </si>
  <si>
    <t>950751</t>
  </si>
  <si>
    <t>950778</t>
  </si>
  <si>
    <t>950786</t>
  </si>
  <si>
    <t>967828</t>
  </si>
  <si>
    <t>967844</t>
  </si>
  <si>
    <t>992644</t>
  </si>
  <si>
    <t>907569</t>
  </si>
  <si>
    <t>907606</t>
  </si>
  <si>
    <t>141452</t>
  </si>
  <si>
    <t>237147</t>
  </si>
  <si>
    <t>138712</t>
  </si>
  <si>
    <t>205196</t>
  </si>
  <si>
    <t>308267</t>
  </si>
  <si>
    <t>330755</t>
  </si>
  <si>
    <t>908932</t>
  </si>
  <si>
    <t>223482</t>
  </si>
  <si>
    <t>VITTORIA COFFEE GRND MT GROWN</t>
  </si>
  <si>
    <t>VITTORIA ESPRESS GRND</t>
  </si>
  <si>
    <t>VITTORIA ITAL BLN COFF BEANS</t>
  </si>
  <si>
    <t>VITTORIA ITAL BLND COFF GRND</t>
  </si>
  <si>
    <t>VITTORIA COFFEE GRND ESPRESSO</t>
  </si>
  <si>
    <t>VITTORIA BEANS ESPRESSO</t>
  </si>
  <si>
    <t>VITTORIA RAINFOREST ESP</t>
  </si>
  <si>
    <t>4N20 SNACK PACK</t>
  </si>
  <si>
    <t>PATTIES PARTY PIES 12PK</t>
  </si>
  <si>
    <t>H/ADAMS KING ISLAND BEEF</t>
  </si>
  <si>
    <t>H/ADAMS PIE CRM CHICKEN/LEEK</t>
  </si>
  <si>
    <t>H/ADAMS K/ISD BEEF CMBRT</t>
  </si>
  <si>
    <t>H/ADAMS CHNK SC BEEF&amp;MUSH 400G</t>
  </si>
  <si>
    <t>H/ADAMS CHNK SC BEEF&amp;PEPPR400G</t>
  </si>
  <si>
    <t>H/ADAMS CHNK SC BEEF PIE 400GM</t>
  </si>
  <si>
    <t>H/ADAMS SC PIE WINE BEEF&amp;ONION</t>
  </si>
  <si>
    <t>H/ADAMS SC PIE WINE BEEF&amp;PEPP</t>
  </si>
  <si>
    <t>4N20 BEEF CHEESE BACON PIE</t>
  </si>
  <si>
    <t>PAULS VANILLA CUSTARD</t>
  </si>
  <si>
    <t>PAULS CHOCOLATE CUSTARD</t>
  </si>
  <si>
    <t>AUST OWN ORGANIC U/S CNUT MILK</t>
  </si>
  <si>
    <t>AUST OWN ALMOND MILK U/SWEET</t>
  </si>
  <si>
    <t>TETLEY DECAF TEA BAGS</t>
  </si>
  <si>
    <t>BILLY TEACUP TEA BAGS</t>
  </si>
  <si>
    <t>TETLEY A/RNDR TAGLESS TEABAGS</t>
  </si>
  <si>
    <t>TETLEY NAT GREEN DECAFF</t>
  </si>
  <si>
    <t>LUCKY KITCHEN MALAYSIAN ROTI</t>
  </si>
  <si>
    <t>TENA PADS MINI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</si>
</sst>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8" fontId="1" fillId="0" borderId="1" xfId="0" applyNumberFormat="1" applyFont="1" applyBorder="1"/>
    <xf numFmtId="165" fontId="1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9"/>
  <sheetViews>
    <sheetView tabSelected="1" zoomScaleNormal="10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4" customWidth="1"/>
    <col min="7" max="7" width="11.83203125" style="2" customWidth="1"/>
    <col min="8" max="8" width="13.33203125" customWidth="1"/>
    <col min="9" max="9" width="21" style="6" customWidth="1"/>
  </cols>
  <sheetData>
    <row r="1" spans="1:9" s="5" customFormat="1" ht="30" customHeight="1" x14ac:dyDescent="0.2">
      <c r="A1" s="7" t="s">
        <v>7</v>
      </c>
      <c r="B1" s="8" t="s">
        <v>4</v>
      </c>
      <c r="C1" s="8" t="s">
        <v>5</v>
      </c>
      <c r="D1" s="8" t="s">
        <v>8</v>
      </c>
      <c r="E1" s="8" t="s">
        <v>0</v>
      </c>
      <c r="F1" s="9" t="s">
        <v>1</v>
      </c>
      <c r="G1" s="8" t="s">
        <v>2</v>
      </c>
      <c r="H1" s="8" t="s">
        <v>3</v>
      </c>
      <c r="I1" s="10" t="s">
        <v>6</v>
      </c>
    </row>
    <row r="2" spans="1:9" x14ac:dyDescent="0.2">
      <c r="A2" s="7"/>
      <c r="B2" s="8"/>
      <c r="C2" s="8"/>
      <c r="D2" s="8"/>
      <c r="E2" s="8"/>
      <c r="F2" s="9"/>
      <c r="G2" s="18" t="s">
        <v>9</v>
      </c>
      <c r="H2" s="8"/>
      <c r="I2" s="10"/>
    </row>
    <row r="3" spans="1:9" x14ac:dyDescent="0.2">
      <c r="A3" s="11" t="s">
        <v>144</v>
      </c>
      <c r="B3" s="12" t="s">
        <v>356</v>
      </c>
      <c r="C3" s="13">
        <v>160</v>
      </c>
      <c r="D3" s="13" t="s">
        <v>238</v>
      </c>
      <c r="E3" s="13">
        <v>18</v>
      </c>
      <c r="F3" s="14">
        <v>10</v>
      </c>
      <c r="G3" s="15">
        <v>33.39</v>
      </c>
      <c r="H3" s="16">
        <v>50.09</v>
      </c>
      <c r="I3" s="21" t="s">
        <v>145</v>
      </c>
    </row>
    <row r="4" spans="1:9" x14ac:dyDescent="0.2">
      <c r="A4" s="11" t="s">
        <v>146</v>
      </c>
      <c r="B4" s="12" t="s">
        <v>357</v>
      </c>
      <c r="C4" s="13">
        <v>180</v>
      </c>
      <c r="D4" s="13" t="s">
        <v>238</v>
      </c>
      <c r="E4" s="13">
        <v>16</v>
      </c>
      <c r="F4" s="14">
        <v>10</v>
      </c>
      <c r="G4" s="15">
        <v>54.92</v>
      </c>
      <c r="H4" s="16">
        <v>58.58</v>
      </c>
      <c r="I4" s="21" t="s">
        <v>147</v>
      </c>
    </row>
    <row r="5" spans="1:9" x14ac:dyDescent="0.2">
      <c r="A5" s="11" t="s">
        <v>190</v>
      </c>
      <c r="B5" s="12" t="s">
        <v>400</v>
      </c>
      <c r="C5" s="13">
        <v>38</v>
      </c>
      <c r="D5" s="13" t="s">
        <v>289</v>
      </c>
      <c r="E5" s="13">
        <v>5</v>
      </c>
      <c r="F5" s="14">
        <v>10</v>
      </c>
      <c r="G5" s="15">
        <v>30.05</v>
      </c>
      <c r="H5" s="16">
        <v>37.56</v>
      </c>
      <c r="I5" s="21" t="s">
        <v>191</v>
      </c>
    </row>
    <row r="6" spans="1:9" s="5" customFormat="1" ht="12.75" customHeight="1" x14ac:dyDescent="0.2">
      <c r="A6" s="19" t="s">
        <v>69</v>
      </c>
      <c r="B6" s="12" t="s">
        <v>282</v>
      </c>
      <c r="C6" s="13">
        <v>250</v>
      </c>
      <c r="D6" s="13" t="s">
        <v>238</v>
      </c>
      <c r="E6" s="13">
        <v>6</v>
      </c>
      <c r="F6" s="14">
        <v>0</v>
      </c>
      <c r="G6" s="15">
        <v>40.75</v>
      </c>
      <c r="H6" s="20">
        <v>45.27</v>
      </c>
      <c r="I6" s="17">
        <v>44830</v>
      </c>
    </row>
    <row r="7" spans="1:9" x14ac:dyDescent="0.2">
      <c r="A7" s="19" t="s">
        <v>71</v>
      </c>
      <c r="B7" s="12" t="s">
        <v>284</v>
      </c>
      <c r="C7" s="13">
        <v>250</v>
      </c>
      <c r="D7" s="13" t="s">
        <v>238</v>
      </c>
      <c r="E7" s="13">
        <v>6</v>
      </c>
      <c r="F7" s="14">
        <v>0</v>
      </c>
      <c r="G7" s="15">
        <v>40.75</v>
      </c>
      <c r="H7" s="20">
        <v>45.27</v>
      </c>
      <c r="I7" s="17">
        <v>44830</v>
      </c>
    </row>
    <row r="8" spans="1:9" x14ac:dyDescent="0.2">
      <c r="A8" s="19" t="s">
        <v>68</v>
      </c>
      <c r="B8" s="12" t="s">
        <v>281</v>
      </c>
      <c r="C8" s="13">
        <v>250</v>
      </c>
      <c r="D8" s="13" t="s">
        <v>238</v>
      </c>
      <c r="E8" s="13">
        <v>6</v>
      </c>
      <c r="F8" s="14">
        <v>0</v>
      </c>
      <c r="G8" s="15">
        <v>40.75</v>
      </c>
      <c r="H8" s="20">
        <v>45.27</v>
      </c>
      <c r="I8" s="17">
        <v>44830</v>
      </c>
    </row>
    <row r="9" spans="1:9" x14ac:dyDescent="0.2">
      <c r="A9" s="19" t="s">
        <v>70</v>
      </c>
      <c r="B9" s="12" t="s">
        <v>283</v>
      </c>
      <c r="C9" s="13">
        <v>225</v>
      </c>
      <c r="D9" s="13" t="s">
        <v>238</v>
      </c>
      <c r="E9" s="13">
        <v>6</v>
      </c>
      <c r="F9" s="14">
        <v>0</v>
      </c>
      <c r="G9" s="15">
        <v>40.75</v>
      </c>
      <c r="H9" s="20">
        <v>45.27</v>
      </c>
      <c r="I9" s="17">
        <v>44830</v>
      </c>
    </row>
    <row r="10" spans="1:9" x14ac:dyDescent="0.2">
      <c r="A10" s="19" t="s">
        <v>72</v>
      </c>
      <c r="B10" s="12" t="s">
        <v>285</v>
      </c>
      <c r="C10" s="13">
        <v>225</v>
      </c>
      <c r="D10" s="13" t="s">
        <v>238</v>
      </c>
      <c r="E10" s="13">
        <v>6</v>
      </c>
      <c r="F10" s="14">
        <v>0</v>
      </c>
      <c r="G10" s="15">
        <v>40.75</v>
      </c>
      <c r="H10" s="20">
        <v>45.27</v>
      </c>
      <c r="I10" s="17">
        <v>44830</v>
      </c>
    </row>
    <row r="11" spans="1:9" x14ac:dyDescent="0.2">
      <c r="A11" s="11" t="s">
        <v>51</v>
      </c>
      <c r="B11" s="12" t="s">
        <v>264</v>
      </c>
      <c r="C11" s="13">
        <v>1</v>
      </c>
      <c r="D11" s="13" t="s">
        <v>265</v>
      </c>
      <c r="E11" s="13">
        <v>8</v>
      </c>
      <c r="F11" s="14">
        <v>0</v>
      </c>
      <c r="G11" s="15">
        <v>78.760000000000005</v>
      </c>
      <c r="H11" s="20">
        <v>80.75</v>
      </c>
      <c r="I11" s="17">
        <v>44830</v>
      </c>
    </row>
    <row r="12" spans="1:9" x14ac:dyDescent="0.2">
      <c r="A12" s="19" t="s">
        <v>60</v>
      </c>
      <c r="B12" s="12" t="s">
        <v>273</v>
      </c>
      <c r="C12" s="13">
        <v>425</v>
      </c>
      <c r="D12" s="13" t="s">
        <v>238</v>
      </c>
      <c r="E12" s="13">
        <v>9</v>
      </c>
      <c r="F12" s="14">
        <v>0</v>
      </c>
      <c r="G12" s="15">
        <v>69.03</v>
      </c>
      <c r="H12" s="16">
        <v>75.98</v>
      </c>
      <c r="I12" s="17">
        <v>44830</v>
      </c>
    </row>
    <row r="13" spans="1:9" x14ac:dyDescent="0.2">
      <c r="A13" s="19" t="s">
        <v>74</v>
      </c>
      <c r="B13" s="12" t="s">
        <v>287</v>
      </c>
      <c r="C13" s="13">
        <v>1</v>
      </c>
      <c r="D13" s="13" t="s">
        <v>265</v>
      </c>
      <c r="E13" s="13">
        <v>6</v>
      </c>
      <c r="F13" s="14">
        <v>0</v>
      </c>
      <c r="G13" s="15">
        <v>72.09</v>
      </c>
      <c r="H13" s="20">
        <v>75.650000000000006</v>
      </c>
      <c r="I13" s="17">
        <v>44830</v>
      </c>
    </row>
    <row r="14" spans="1:9" x14ac:dyDescent="0.2">
      <c r="A14" s="19" t="s">
        <v>65</v>
      </c>
      <c r="B14" s="12" t="s">
        <v>278</v>
      </c>
      <c r="C14" s="13">
        <v>250</v>
      </c>
      <c r="D14" s="13" t="s">
        <v>238</v>
      </c>
      <c r="E14" s="13">
        <v>6</v>
      </c>
      <c r="F14" s="14">
        <v>0</v>
      </c>
      <c r="G14" s="15">
        <v>36.270000000000003</v>
      </c>
      <c r="H14" s="20">
        <v>40.81</v>
      </c>
      <c r="I14" s="17">
        <v>44830</v>
      </c>
    </row>
    <row r="15" spans="1:9" x14ac:dyDescent="0.2">
      <c r="A15" s="19" t="s">
        <v>73</v>
      </c>
      <c r="B15" s="12" t="s">
        <v>286</v>
      </c>
      <c r="C15" s="13">
        <v>1</v>
      </c>
      <c r="D15" s="13" t="s">
        <v>265</v>
      </c>
      <c r="E15" s="13">
        <v>6</v>
      </c>
      <c r="F15" s="14">
        <v>0</v>
      </c>
      <c r="G15" s="15">
        <v>72.09</v>
      </c>
      <c r="H15" s="20">
        <v>75.650000000000006</v>
      </c>
      <c r="I15" s="17">
        <v>44830</v>
      </c>
    </row>
    <row r="16" spans="1:9" x14ac:dyDescent="0.2">
      <c r="A16" s="19" t="s">
        <v>20</v>
      </c>
      <c r="B16" s="12" t="s">
        <v>234</v>
      </c>
      <c r="C16" s="13">
        <v>1</v>
      </c>
      <c r="D16" s="13" t="s">
        <v>235</v>
      </c>
      <c r="E16" s="13">
        <v>24</v>
      </c>
      <c r="F16" s="14">
        <v>10</v>
      </c>
      <c r="G16" s="15">
        <v>57.75</v>
      </c>
      <c r="H16" s="16">
        <v>57.84</v>
      </c>
      <c r="I16" s="17">
        <v>44830</v>
      </c>
    </row>
    <row r="17" spans="1:9" x14ac:dyDescent="0.2">
      <c r="A17" s="19" t="s">
        <v>18</v>
      </c>
      <c r="B17" s="12" t="s">
        <v>231</v>
      </c>
      <c r="C17" s="13">
        <v>30</v>
      </c>
      <c r="D17" s="13" t="s">
        <v>232</v>
      </c>
      <c r="E17" s="13">
        <v>10</v>
      </c>
      <c r="F17" s="14">
        <v>10</v>
      </c>
      <c r="G17" s="15">
        <v>19.48</v>
      </c>
      <c r="H17" s="16">
        <v>21.53</v>
      </c>
      <c r="I17" s="17">
        <v>44830</v>
      </c>
    </row>
    <row r="18" spans="1:9" x14ac:dyDescent="0.2">
      <c r="A18" s="19" t="s">
        <v>17</v>
      </c>
      <c r="B18" s="12" t="s">
        <v>230</v>
      </c>
      <c r="C18" s="13">
        <v>15</v>
      </c>
      <c r="D18" s="13" t="s">
        <v>223</v>
      </c>
      <c r="E18" s="13">
        <v>9</v>
      </c>
      <c r="F18" s="14">
        <v>10</v>
      </c>
      <c r="G18" s="15">
        <v>33.409999999999997</v>
      </c>
      <c r="H18" s="16">
        <v>33.44</v>
      </c>
      <c r="I18" s="17">
        <v>44830</v>
      </c>
    </row>
    <row r="19" spans="1:9" x14ac:dyDescent="0.2">
      <c r="A19" s="19" t="s">
        <v>62</v>
      </c>
      <c r="B19" s="12" t="s">
        <v>275</v>
      </c>
      <c r="C19" s="13">
        <v>360</v>
      </c>
      <c r="D19" s="13" t="s">
        <v>238</v>
      </c>
      <c r="E19" s="13">
        <v>4</v>
      </c>
      <c r="F19" s="14">
        <v>0</v>
      </c>
      <c r="G19" s="15">
        <v>24.11</v>
      </c>
      <c r="H19" s="20">
        <v>27.2</v>
      </c>
      <c r="I19" s="17">
        <v>44830</v>
      </c>
    </row>
    <row r="20" spans="1:9" x14ac:dyDescent="0.2">
      <c r="A20" s="19" t="s">
        <v>61</v>
      </c>
      <c r="B20" s="12" t="s">
        <v>274</v>
      </c>
      <c r="C20" s="13">
        <v>360</v>
      </c>
      <c r="D20" s="13" t="s">
        <v>238</v>
      </c>
      <c r="E20" s="13">
        <v>4</v>
      </c>
      <c r="F20" s="14">
        <v>0</v>
      </c>
      <c r="G20" s="15">
        <v>24.11</v>
      </c>
      <c r="H20" s="20">
        <v>27.2</v>
      </c>
      <c r="I20" s="17">
        <v>44830</v>
      </c>
    </row>
    <row r="21" spans="1:9" x14ac:dyDescent="0.2">
      <c r="A21" s="11" t="s">
        <v>23</v>
      </c>
      <c r="B21" s="12" t="s">
        <v>239</v>
      </c>
      <c r="C21" s="13">
        <v>125</v>
      </c>
      <c r="D21" s="13" t="s">
        <v>238</v>
      </c>
      <c r="E21" s="13">
        <v>12</v>
      </c>
      <c r="F21" s="14">
        <v>0</v>
      </c>
      <c r="G21" s="15">
        <v>27.19</v>
      </c>
      <c r="H21" s="16">
        <v>29.69</v>
      </c>
      <c r="I21" s="17">
        <v>44830</v>
      </c>
    </row>
    <row r="22" spans="1:9" x14ac:dyDescent="0.2">
      <c r="A22" s="11" t="s">
        <v>27</v>
      </c>
      <c r="B22" s="12" t="s">
        <v>242</v>
      </c>
      <c r="C22" s="13">
        <v>105</v>
      </c>
      <c r="D22" s="13" t="s">
        <v>238</v>
      </c>
      <c r="E22" s="13">
        <v>24</v>
      </c>
      <c r="F22" s="14">
        <v>0</v>
      </c>
      <c r="G22" s="15">
        <v>108.24</v>
      </c>
      <c r="H22" s="20">
        <v>117.02</v>
      </c>
      <c r="I22" s="17">
        <v>44830</v>
      </c>
    </row>
    <row r="23" spans="1:9" x14ac:dyDescent="0.2">
      <c r="A23" s="19" t="s">
        <v>29</v>
      </c>
      <c r="B23" s="12" t="s">
        <v>242</v>
      </c>
      <c r="C23" s="13">
        <v>210</v>
      </c>
      <c r="D23" s="13" t="s">
        <v>238</v>
      </c>
      <c r="E23" s="13">
        <v>24</v>
      </c>
      <c r="F23" s="14">
        <v>0</v>
      </c>
      <c r="G23" s="15">
        <v>174.96</v>
      </c>
      <c r="H23" s="20">
        <v>185.2</v>
      </c>
      <c r="I23" s="17">
        <v>44830</v>
      </c>
    </row>
    <row r="24" spans="1:9" x14ac:dyDescent="0.2">
      <c r="A24" s="19" t="s">
        <v>31</v>
      </c>
      <c r="B24" s="12" t="s">
        <v>244</v>
      </c>
      <c r="C24" s="13">
        <v>95</v>
      </c>
      <c r="D24" s="13" t="s">
        <v>238</v>
      </c>
      <c r="E24" s="13">
        <v>12</v>
      </c>
      <c r="F24" s="14">
        <v>0</v>
      </c>
      <c r="G24" s="15">
        <v>26.44</v>
      </c>
      <c r="H24" s="20">
        <v>28.37</v>
      </c>
      <c r="I24" s="17">
        <v>44830</v>
      </c>
    </row>
    <row r="25" spans="1:9" x14ac:dyDescent="0.2">
      <c r="A25" s="19" t="s">
        <v>32</v>
      </c>
      <c r="B25" s="12" t="s">
        <v>245</v>
      </c>
      <c r="C25" s="13">
        <v>95</v>
      </c>
      <c r="D25" s="13" t="s">
        <v>238</v>
      </c>
      <c r="E25" s="13">
        <v>12</v>
      </c>
      <c r="F25" s="14">
        <v>0</v>
      </c>
      <c r="G25" s="15">
        <v>26.44</v>
      </c>
      <c r="H25" s="20">
        <v>28.37</v>
      </c>
      <c r="I25" s="17">
        <v>44830</v>
      </c>
    </row>
    <row r="26" spans="1:9" x14ac:dyDescent="0.2">
      <c r="A26" s="11" t="s">
        <v>24</v>
      </c>
      <c r="B26" s="12" t="s">
        <v>240</v>
      </c>
      <c r="C26" s="13">
        <v>85</v>
      </c>
      <c r="D26" s="13" t="s">
        <v>238</v>
      </c>
      <c r="E26" s="13">
        <v>20</v>
      </c>
      <c r="F26" s="14">
        <v>0</v>
      </c>
      <c r="G26" s="15">
        <v>50.88</v>
      </c>
      <c r="H26" s="20">
        <v>55.97</v>
      </c>
      <c r="I26" s="17">
        <v>44830</v>
      </c>
    </row>
    <row r="27" spans="1:9" x14ac:dyDescent="0.2">
      <c r="A27" s="19" t="s">
        <v>33</v>
      </c>
      <c r="B27" s="12" t="s">
        <v>246</v>
      </c>
      <c r="C27" s="13">
        <v>425</v>
      </c>
      <c r="D27" s="13" t="s">
        <v>238</v>
      </c>
      <c r="E27" s="13">
        <v>12</v>
      </c>
      <c r="F27" s="14">
        <v>0</v>
      </c>
      <c r="G27" s="15">
        <v>57.24</v>
      </c>
      <c r="H27" s="16">
        <v>62.71</v>
      </c>
      <c r="I27" s="17">
        <v>44830</v>
      </c>
    </row>
    <row r="28" spans="1:9" x14ac:dyDescent="0.2">
      <c r="A28" s="19" t="s">
        <v>34</v>
      </c>
      <c r="B28" s="12" t="s">
        <v>247</v>
      </c>
      <c r="C28" s="13">
        <v>425</v>
      </c>
      <c r="D28" s="13" t="s">
        <v>238</v>
      </c>
      <c r="E28" s="13">
        <v>12</v>
      </c>
      <c r="F28" s="14">
        <v>0</v>
      </c>
      <c r="G28" s="15">
        <v>57.24</v>
      </c>
      <c r="H28" s="16">
        <v>62.71</v>
      </c>
      <c r="I28" s="17">
        <v>44830</v>
      </c>
    </row>
    <row r="29" spans="1:9" x14ac:dyDescent="0.2">
      <c r="A29" s="19" t="s">
        <v>39</v>
      </c>
      <c r="B29" s="12" t="s">
        <v>252</v>
      </c>
      <c r="C29" s="13">
        <v>125</v>
      </c>
      <c r="D29" s="13" t="s">
        <v>238</v>
      </c>
      <c r="E29" s="13">
        <v>12</v>
      </c>
      <c r="F29" s="14">
        <v>0</v>
      </c>
      <c r="G29" s="15">
        <v>30.87</v>
      </c>
      <c r="H29" s="20">
        <v>33.450000000000003</v>
      </c>
      <c r="I29" s="17">
        <v>44830</v>
      </c>
    </row>
    <row r="30" spans="1:9" x14ac:dyDescent="0.2">
      <c r="A30" s="19" t="s">
        <v>37</v>
      </c>
      <c r="B30" s="12" t="s">
        <v>250</v>
      </c>
      <c r="C30" s="13">
        <v>185</v>
      </c>
      <c r="D30" s="13" t="s">
        <v>238</v>
      </c>
      <c r="E30" s="13">
        <v>7</v>
      </c>
      <c r="F30" s="14">
        <v>0</v>
      </c>
      <c r="G30" s="15">
        <v>19.829999999999998</v>
      </c>
      <c r="H30" s="16">
        <v>22.33</v>
      </c>
      <c r="I30" s="17">
        <v>44830</v>
      </c>
    </row>
    <row r="31" spans="1:9" x14ac:dyDescent="0.2">
      <c r="A31" s="19" t="s">
        <v>38</v>
      </c>
      <c r="B31" s="12" t="s">
        <v>251</v>
      </c>
      <c r="C31" s="13">
        <v>185</v>
      </c>
      <c r="D31" s="13" t="s">
        <v>238</v>
      </c>
      <c r="E31" s="13">
        <v>7</v>
      </c>
      <c r="F31" s="14">
        <v>0</v>
      </c>
      <c r="G31" s="15">
        <v>19.829999999999998</v>
      </c>
      <c r="H31" s="16">
        <v>22.33</v>
      </c>
      <c r="I31" s="17">
        <v>44830</v>
      </c>
    </row>
    <row r="32" spans="1:9" x14ac:dyDescent="0.2">
      <c r="A32" s="19" t="s">
        <v>36</v>
      </c>
      <c r="B32" s="12" t="s">
        <v>249</v>
      </c>
      <c r="C32" s="13">
        <v>185</v>
      </c>
      <c r="D32" s="13" t="s">
        <v>238</v>
      </c>
      <c r="E32" s="13">
        <v>7</v>
      </c>
      <c r="F32" s="14">
        <v>0</v>
      </c>
      <c r="G32" s="15">
        <v>19.829999999999998</v>
      </c>
      <c r="H32" s="16">
        <v>22.33</v>
      </c>
      <c r="I32" s="17">
        <v>44830</v>
      </c>
    </row>
    <row r="33" spans="1:9" x14ac:dyDescent="0.2">
      <c r="A33" s="19" t="s">
        <v>30</v>
      </c>
      <c r="B33" s="12" t="s">
        <v>243</v>
      </c>
      <c r="C33" s="13">
        <v>95</v>
      </c>
      <c r="D33" s="13" t="s">
        <v>238</v>
      </c>
      <c r="E33" s="13">
        <v>12</v>
      </c>
      <c r="F33" s="14">
        <v>0</v>
      </c>
      <c r="G33" s="15">
        <v>26.44</v>
      </c>
      <c r="H33" s="20">
        <v>28.37</v>
      </c>
      <c r="I33" s="17">
        <v>44830</v>
      </c>
    </row>
    <row r="34" spans="1:9" x14ac:dyDescent="0.2">
      <c r="A34" s="19" t="s">
        <v>35</v>
      </c>
      <c r="B34" s="12" t="s">
        <v>248</v>
      </c>
      <c r="C34" s="13">
        <v>108</v>
      </c>
      <c r="D34" s="13" t="s">
        <v>238</v>
      </c>
      <c r="E34" s="13">
        <v>8</v>
      </c>
      <c r="F34" s="14">
        <v>1.9</v>
      </c>
      <c r="G34" s="15">
        <v>16.940000000000001</v>
      </c>
      <c r="H34" s="16">
        <v>18.149999999999999</v>
      </c>
      <c r="I34" s="17">
        <v>44830</v>
      </c>
    </row>
    <row r="35" spans="1:9" x14ac:dyDescent="0.2">
      <c r="A35" s="19" t="s">
        <v>47</v>
      </c>
      <c r="B35" s="12" t="s">
        <v>260</v>
      </c>
      <c r="C35" s="13">
        <v>90</v>
      </c>
      <c r="D35" s="13" t="s">
        <v>238</v>
      </c>
      <c r="E35" s="13">
        <v>12</v>
      </c>
      <c r="F35" s="14">
        <v>0</v>
      </c>
      <c r="G35" s="15">
        <v>24.43</v>
      </c>
      <c r="H35" s="20">
        <v>26.13</v>
      </c>
      <c r="I35" s="17">
        <v>44830</v>
      </c>
    </row>
    <row r="36" spans="1:9" x14ac:dyDescent="0.2">
      <c r="A36" s="19" t="s">
        <v>46</v>
      </c>
      <c r="B36" s="12" t="s">
        <v>259</v>
      </c>
      <c r="C36" s="13">
        <v>90</v>
      </c>
      <c r="D36" s="13" t="s">
        <v>238</v>
      </c>
      <c r="E36" s="13">
        <v>12</v>
      </c>
      <c r="F36" s="14">
        <v>0</v>
      </c>
      <c r="G36" s="15">
        <v>24.43</v>
      </c>
      <c r="H36" s="20">
        <v>26.13</v>
      </c>
      <c r="I36" s="17">
        <v>44830</v>
      </c>
    </row>
    <row r="37" spans="1:9" x14ac:dyDescent="0.2">
      <c r="A37" s="19" t="s">
        <v>45</v>
      </c>
      <c r="B37" s="12" t="s">
        <v>258</v>
      </c>
      <c r="C37" s="13">
        <v>125</v>
      </c>
      <c r="D37" s="13" t="s">
        <v>238</v>
      </c>
      <c r="E37" s="13">
        <v>12</v>
      </c>
      <c r="F37" s="14">
        <v>0</v>
      </c>
      <c r="G37" s="15">
        <v>27.19</v>
      </c>
      <c r="H37" s="20">
        <v>29.69</v>
      </c>
      <c r="I37" s="17">
        <v>44830</v>
      </c>
    </row>
    <row r="38" spans="1:9" x14ac:dyDescent="0.2">
      <c r="A38" s="19" t="s">
        <v>100</v>
      </c>
      <c r="B38" s="12" t="s">
        <v>313</v>
      </c>
      <c r="C38" s="13">
        <v>9</v>
      </c>
      <c r="D38" s="13" t="s">
        <v>232</v>
      </c>
      <c r="E38" s="13">
        <v>12</v>
      </c>
      <c r="F38" s="14">
        <v>10</v>
      </c>
      <c r="G38" s="15">
        <v>24.53</v>
      </c>
      <c r="H38" s="20">
        <v>22.96</v>
      </c>
      <c r="I38" s="17">
        <v>44831</v>
      </c>
    </row>
    <row r="39" spans="1:9" x14ac:dyDescent="0.2">
      <c r="A39" s="19" t="s">
        <v>101</v>
      </c>
      <c r="B39" s="12" t="s">
        <v>313</v>
      </c>
      <c r="C39" s="13">
        <v>8</v>
      </c>
      <c r="D39" s="13" t="s">
        <v>232</v>
      </c>
      <c r="E39" s="13">
        <v>12</v>
      </c>
      <c r="F39" s="14">
        <v>10</v>
      </c>
      <c r="G39" s="15">
        <v>24.53</v>
      </c>
      <c r="H39" s="20">
        <v>22.96</v>
      </c>
      <c r="I39" s="17">
        <v>44831</v>
      </c>
    </row>
    <row r="40" spans="1:9" x14ac:dyDescent="0.2">
      <c r="A40" s="19" t="s">
        <v>66</v>
      </c>
      <c r="B40" s="12" t="s">
        <v>279</v>
      </c>
      <c r="C40" s="13">
        <v>250</v>
      </c>
      <c r="D40" s="13" t="s">
        <v>238</v>
      </c>
      <c r="E40" s="13">
        <v>6</v>
      </c>
      <c r="F40" s="14">
        <v>0</v>
      </c>
      <c r="G40" s="15">
        <v>36.270000000000003</v>
      </c>
      <c r="H40" s="20">
        <v>40.81</v>
      </c>
      <c r="I40" s="17">
        <v>44831</v>
      </c>
    </row>
    <row r="41" spans="1:9" x14ac:dyDescent="0.2">
      <c r="A41" s="19" t="s">
        <v>67</v>
      </c>
      <c r="B41" s="12" t="s">
        <v>280</v>
      </c>
      <c r="C41" s="13">
        <v>250</v>
      </c>
      <c r="D41" s="13" t="s">
        <v>238</v>
      </c>
      <c r="E41" s="13">
        <v>6</v>
      </c>
      <c r="F41" s="14">
        <v>0</v>
      </c>
      <c r="G41" s="15">
        <v>36.270000000000003</v>
      </c>
      <c r="H41" s="20">
        <v>40.81</v>
      </c>
      <c r="I41" s="17">
        <v>44831</v>
      </c>
    </row>
    <row r="42" spans="1:9" x14ac:dyDescent="0.2">
      <c r="A42" s="11" t="s">
        <v>53</v>
      </c>
      <c r="B42" s="12" t="s">
        <v>267</v>
      </c>
      <c r="C42" s="13">
        <v>300</v>
      </c>
      <c r="D42" s="13" t="s">
        <v>238</v>
      </c>
      <c r="E42" s="13">
        <v>6</v>
      </c>
      <c r="F42" s="14">
        <v>0</v>
      </c>
      <c r="G42" s="15">
        <v>18.14</v>
      </c>
      <c r="H42" s="20">
        <v>19.649999999999999</v>
      </c>
      <c r="I42" s="17">
        <v>44831</v>
      </c>
    </row>
    <row r="43" spans="1:9" x14ac:dyDescent="0.2">
      <c r="A43" s="11" t="s">
        <v>54</v>
      </c>
      <c r="B43" s="12" t="s">
        <v>264</v>
      </c>
      <c r="C43" s="13">
        <v>375</v>
      </c>
      <c r="D43" s="13" t="s">
        <v>238</v>
      </c>
      <c r="E43" s="13">
        <v>12</v>
      </c>
      <c r="F43" s="14">
        <v>0</v>
      </c>
      <c r="G43" s="15">
        <v>50.78</v>
      </c>
      <c r="H43" s="20">
        <v>52.08</v>
      </c>
      <c r="I43" s="17">
        <v>44831</v>
      </c>
    </row>
    <row r="44" spans="1:9" x14ac:dyDescent="0.2">
      <c r="A44" s="19" t="s">
        <v>58</v>
      </c>
      <c r="B44" s="12" t="s">
        <v>271</v>
      </c>
      <c r="C44" s="13">
        <v>425</v>
      </c>
      <c r="D44" s="13" t="s">
        <v>238</v>
      </c>
      <c r="E44" s="13">
        <v>9</v>
      </c>
      <c r="F44" s="14">
        <v>0</v>
      </c>
      <c r="G44" s="15">
        <v>65.58</v>
      </c>
      <c r="H44" s="20">
        <v>68.88</v>
      </c>
      <c r="I44" s="17">
        <v>44831</v>
      </c>
    </row>
    <row r="45" spans="1:9" x14ac:dyDescent="0.2">
      <c r="A45" s="19" t="s">
        <v>59</v>
      </c>
      <c r="B45" s="12" t="s">
        <v>272</v>
      </c>
      <c r="C45" s="13">
        <v>425</v>
      </c>
      <c r="D45" s="13" t="s">
        <v>238</v>
      </c>
      <c r="E45" s="13">
        <v>9</v>
      </c>
      <c r="F45" s="14">
        <v>0</v>
      </c>
      <c r="G45" s="15">
        <v>65.58</v>
      </c>
      <c r="H45" s="20">
        <v>68.88</v>
      </c>
      <c r="I45" s="17">
        <v>44831</v>
      </c>
    </row>
    <row r="46" spans="1:9" x14ac:dyDescent="0.2">
      <c r="A46" s="19" t="s">
        <v>57</v>
      </c>
      <c r="B46" s="12" t="s">
        <v>270</v>
      </c>
      <c r="C46" s="13">
        <v>425</v>
      </c>
      <c r="D46" s="13" t="s">
        <v>238</v>
      </c>
      <c r="E46" s="13">
        <v>9</v>
      </c>
      <c r="F46" s="14">
        <v>0</v>
      </c>
      <c r="G46" s="15">
        <v>65.58</v>
      </c>
      <c r="H46" s="20">
        <v>68.88</v>
      </c>
      <c r="I46" s="17">
        <v>44831</v>
      </c>
    </row>
    <row r="47" spans="1:9" x14ac:dyDescent="0.2">
      <c r="A47" s="19" t="s">
        <v>56</v>
      </c>
      <c r="B47" s="12" t="s">
        <v>269</v>
      </c>
      <c r="C47" s="13">
        <v>425</v>
      </c>
      <c r="D47" s="13" t="s">
        <v>238</v>
      </c>
      <c r="E47" s="13">
        <v>9</v>
      </c>
      <c r="F47" s="14">
        <v>0</v>
      </c>
      <c r="G47" s="15">
        <v>65.58</v>
      </c>
      <c r="H47" s="20">
        <v>68.88</v>
      </c>
      <c r="I47" s="17">
        <v>44831</v>
      </c>
    </row>
    <row r="48" spans="1:9" x14ac:dyDescent="0.2">
      <c r="A48" s="19" t="s">
        <v>64</v>
      </c>
      <c r="B48" s="12" t="s">
        <v>277</v>
      </c>
      <c r="C48" s="13">
        <v>270</v>
      </c>
      <c r="D48" s="13" t="s">
        <v>238</v>
      </c>
      <c r="E48" s="13">
        <v>8</v>
      </c>
      <c r="F48" s="14">
        <v>0</v>
      </c>
      <c r="G48" s="15">
        <v>60.19</v>
      </c>
      <c r="H48" s="20">
        <v>66.41</v>
      </c>
      <c r="I48" s="17">
        <v>44831</v>
      </c>
    </row>
    <row r="49" spans="1:9" x14ac:dyDescent="0.2">
      <c r="A49" s="11" t="s">
        <v>52</v>
      </c>
      <c r="B49" s="12" t="s">
        <v>266</v>
      </c>
      <c r="C49" s="13">
        <v>425</v>
      </c>
      <c r="D49" s="13" t="s">
        <v>238</v>
      </c>
      <c r="E49" s="13">
        <v>9</v>
      </c>
      <c r="F49" s="14">
        <v>0</v>
      </c>
      <c r="G49" s="15">
        <v>67.91</v>
      </c>
      <c r="H49" s="20">
        <v>74.709999999999994</v>
      </c>
      <c r="I49" s="17">
        <v>44831</v>
      </c>
    </row>
    <row r="50" spans="1:9" x14ac:dyDescent="0.2">
      <c r="A50" s="19" t="s">
        <v>63</v>
      </c>
      <c r="B50" s="12" t="s">
        <v>276</v>
      </c>
      <c r="C50" s="13">
        <v>270</v>
      </c>
      <c r="D50" s="13" t="s">
        <v>238</v>
      </c>
      <c r="E50" s="13">
        <v>8</v>
      </c>
      <c r="F50" s="14">
        <v>0</v>
      </c>
      <c r="G50" s="15">
        <v>60.19</v>
      </c>
      <c r="H50" s="20">
        <v>66.41</v>
      </c>
      <c r="I50" s="17">
        <v>44831</v>
      </c>
    </row>
    <row r="51" spans="1:9" x14ac:dyDescent="0.2">
      <c r="A51" s="19" t="s">
        <v>19</v>
      </c>
      <c r="B51" s="12" t="s">
        <v>233</v>
      </c>
      <c r="C51" s="13">
        <v>50</v>
      </c>
      <c r="D51" s="13" t="s">
        <v>232</v>
      </c>
      <c r="E51" s="13">
        <v>10</v>
      </c>
      <c r="F51" s="14">
        <v>10</v>
      </c>
      <c r="G51" s="15">
        <v>22.65</v>
      </c>
      <c r="H51" s="16">
        <v>26.31</v>
      </c>
      <c r="I51" s="17">
        <v>44831</v>
      </c>
    </row>
    <row r="52" spans="1:9" x14ac:dyDescent="0.2">
      <c r="A52" s="11" t="s">
        <v>55</v>
      </c>
      <c r="B52" s="12" t="s">
        <v>268</v>
      </c>
      <c r="C52" s="13">
        <v>400</v>
      </c>
      <c r="D52" s="13" t="s">
        <v>238</v>
      </c>
      <c r="E52" s="13">
        <v>4</v>
      </c>
      <c r="F52" s="14">
        <v>0</v>
      </c>
      <c r="G52" s="15">
        <v>24.11</v>
      </c>
      <c r="H52" s="20">
        <v>27.2</v>
      </c>
      <c r="I52" s="17">
        <v>44831</v>
      </c>
    </row>
    <row r="53" spans="1:9" x14ac:dyDescent="0.2">
      <c r="A53" s="19" t="s">
        <v>170</v>
      </c>
      <c r="B53" s="12" t="s">
        <v>380</v>
      </c>
      <c r="C53" s="13">
        <v>1.03</v>
      </c>
      <c r="D53" s="13" t="s">
        <v>265</v>
      </c>
      <c r="E53" s="13">
        <v>6</v>
      </c>
      <c r="F53" s="14">
        <v>0</v>
      </c>
      <c r="G53" s="15">
        <v>56.89</v>
      </c>
      <c r="H53" s="16">
        <v>67.17</v>
      </c>
      <c r="I53" s="17">
        <v>44831</v>
      </c>
    </row>
    <row r="54" spans="1:9" x14ac:dyDescent="0.2">
      <c r="A54" s="19" t="s">
        <v>171</v>
      </c>
      <c r="B54" s="12" t="s">
        <v>381</v>
      </c>
      <c r="C54" s="13">
        <v>1</v>
      </c>
      <c r="D54" s="13" t="s">
        <v>265</v>
      </c>
      <c r="E54" s="13">
        <v>6</v>
      </c>
      <c r="F54" s="14">
        <v>0</v>
      </c>
      <c r="G54" s="15">
        <v>56.89</v>
      </c>
      <c r="H54" s="16">
        <v>67.17</v>
      </c>
      <c r="I54" s="17">
        <v>44831</v>
      </c>
    </row>
    <row r="55" spans="1:9" x14ac:dyDescent="0.2">
      <c r="A55" s="19" t="s">
        <v>172</v>
      </c>
      <c r="B55" s="12" t="s">
        <v>382</v>
      </c>
      <c r="C55" s="13">
        <v>1</v>
      </c>
      <c r="D55" s="13" t="s">
        <v>265</v>
      </c>
      <c r="E55" s="13">
        <v>6</v>
      </c>
      <c r="F55" s="14">
        <v>0</v>
      </c>
      <c r="G55" s="15">
        <v>56.89</v>
      </c>
      <c r="H55" s="16">
        <v>67.17</v>
      </c>
      <c r="I55" s="17">
        <v>44831</v>
      </c>
    </row>
    <row r="56" spans="1:9" x14ac:dyDescent="0.2">
      <c r="A56" s="11" t="s">
        <v>22</v>
      </c>
      <c r="B56" s="12" t="s">
        <v>237</v>
      </c>
      <c r="C56" s="13">
        <v>45</v>
      </c>
      <c r="D56" s="13" t="s">
        <v>238</v>
      </c>
      <c r="E56" s="13">
        <v>22</v>
      </c>
      <c r="F56" s="14">
        <v>0</v>
      </c>
      <c r="G56" s="15">
        <v>45.24</v>
      </c>
      <c r="H56" s="16">
        <v>49.9</v>
      </c>
      <c r="I56" s="17">
        <v>44831</v>
      </c>
    </row>
    <row r="57" spans="1:9" x14ac:dyDescent="0.2">
      <c r="A57" s="19" t="s">
        <v>44</v>
      </c>
      <c r="B57" s="12" t="s">
        <v>257</v>
      </c>
      <c r="C57" s="13">
        <v>200</v>
      </c>
      <c r="D57" s="13" t="s">
        <v>238</v>
      </c>
      <c r="E57" s="13">
        <v>9</v>
      </c>
      <c r="F57" s="14">
        <v>0</v>
      </c>
      <c r="G57" s="15">
        <v>24.04</v>
      </c>
      <c r="H57" s="20">
        <v>25.09</v>
      </c>
      <c r="I57" s="17">
        <v>44831</v>
      </c>
    </row>
    <row r="58" spans="1:9" x14ac:dyDescent="0.2">
      <c r="A58" s="11" t="s">
        <v>25</v>
      </c>
      <c r="B58" s="12" t="s">
        <v>241</v>
      </c>
      <c r="C58" s="13">
        <v>105</v>
      </c>
      <c r="D58" s="13" t="s">
        <v>238</v>
      </c>
      <c r="E58" s="13">
        <v>24</v>
      </c>
      <c r="F58" s="14">
        <v>0</v>
      </c>
      <c r="G58" s="15">
        <v>70.08</v>
      </c>
      <c r="H58" s="20">
        <v>74.28</v>
      </c>
      <c r="I58" s="17">
        <v>44831</v>
      </c>
    </row>
    <row r="59" spans="1:9" x14ac:dyDescent="0.2">
      <c r="A59" s="11" t="s">
        <v>26</v>
      </c>
      <c r="B59" s="12" t="s">
        <v>241</v>
      </c>
      <c r="C59" s="13">
        <v>415</v>
      </c>
      <c r="D59" s="13" t="s">
        <v>238</v>
      </c>
      <c r="E59" s="13">
        <v>12</v>
      </c>
      <c r="F59" s="14">
        <v>0</v>
      </c>
      <c r="G59" s="15">
        <v>72.180000000000007</v>
      </c>
      <c r="H59" s="20">
        <v>76.569999999999993</v>
      </c>
      <c r="I59" s="17">
        <v>44831</v>
      </c>
    </row>
    <row r="60" spans="1:9" x14ac:dyDescent="0.2">
      <c r="A60" s="19" t="s">
        <v>28</v>
      </c>
      <c r="B60" s="12" t="s">
        <v>241</v>
      </c>
      <c r="C60" s="13">
        <v>210</v>
      </c>
      <c r="D60" s="13" t="s">
        <v>238</v>
      </c>
      <c r="E60" s="13">
        <v>24</v>
      </c>
      <c r="F60" s="14">
        <v>0</v>
      </c>
      <c r="G60" s="15">
        <v>101.8</v>
      </c>
      <c r="H60" s="20">
        <v>110.16</v>
      </c>
      <c r="I60" s="17">
        <v>44831</v>
      </c>
    </row>
    <row r="61" spans="1:9" x14ac:dyDescent="0.2">
      <c r="A61" s="19" t="s">
        <v>41</v>
      </c>
      <c r="B61" s="12" t="s">
        <v>254</v>
      </c>
      <c r="C61" s="13">
        <v>110</v>
      </c>
      <c r="D61" s="13" t="s">
        <v>238</v>
      </c>
      <c r="E61" s="13">
        <v>20</v>
      </c>
      <c r="F61" s="14">
        <v>0</v>
      </c>
      <c r="G61" s="15">
        <v>45.21</v>
      </c>
      <c r="H61" s="20">
        <v>48.34</v>
      </c>
      <c r="I61" s="17">
        <v>44831</v>
      </c>
    </row>
    <row r="62" spans="1:9" x14ac:dyDescent="0.2">
      <c r="A62" s="19" t="s">
        <v>42</v>
      </c>
      <c r="B62" s="12" t="s">
        <v>255</v>
      </c>
      <c r="C62" s="13">
        <v>110</v>
      </c>
      <c r="D62" s="13" t="s">
        <v>238</v>
      </c>
      <c r="E62" s="13">
        <v>20</v>
      </c>
      <c r="F62" s="14">
        <v>0</v>
      </c>
      <c r="G62" s="15">
        <v>45.21</v>
      </c>
      <c r="H62" s="20">
        <v>48.34</v>
      </c>
      <c r="I62" s="17">
        <v>44831</v>
      </c>
    </row>
    <row r="63" spans="1:9" x14ac:dyDescent="0.2">
      <c r="A63" s="19" t="s">
        <v>40</v>
      </c>
      <c r="B63" s="12" t="s">
        <v>253</v>
      </c>
      <c r="C63" s="13">
        <v>110</v>
      </c>
      <c r="D63" s="13" t="s">
        <v>238</v>
      </c>
      <c r="E63" s="13">
        <v>20</v>
      </c>
      <c r="F63" s="14">
        <v>0</v>
      </c>
      <c r="G63" s="15">
        <v>45.21</v>
      </c>
      <c r="H63" s="20">
        <v>48.34</v>
      </c>
      <c r="I63" s="17">
        <v>44831</v>
      </c>
    </row>
    <row r="64" spans="1:9" x14ac:dyDescent="0.2">
      <c r="A64" s="19" t="s">
        <v>155</v>
      </c>
      <c r="B64" s="12" t="s">
        <v>365</v>
      </c>
      <c r="C64" s="13">
        <v>95</v>
      </c>
      <c r="D64" s="13" t="s">
        <v>238</v>
      </c>
      <c r="E64" s="13">
        <v>24</v>
      </c>
      <c r="F64" s="14">
        <v>0</v>
      </c>
      <c r="G64" s="15">
        <v>41.46</v>
      </c>
      <c r="H64" s="16">
        <v>48.68</v>
      </c>
      <c r="I64" s="17">
        <v>44831</v>
      </c>
    </row>
    <row r="65" spans="1:9" x14ac:dyDescent="0.2">
      <c r="A65" s="19" t="s">
        <v>167</v>
      </c>
      <c r="B65" s="12" t="s">
        <v>377</v>
      </c>
      <c r="C65" s="13">
        <v>95</v>
      </c>
      <c r="D65" s="13" t="s">
        <v>238</v>
      </c>
      <c r="E65" s="13">
        <v>24</v>
      </c>
      <c r="F65" s="14">
        <v>0</v>
      </c>
      <c r="G65" s="15">
        <v>41.46</v>
      </c>
      <c r="H65" s="16">
        <v>48.68</v>
      </c>
      <c r="I65" s="17">
        <v>44831</v>
      </c>
    </row>
    <row r="66" spans="1:9" x14ac:dyDescent="0.2">
      <c r="A66" s="19" t="s">
        <v>164</v>
      </c>
      <c r="B66" s="12" t="s">
        <v>374</v>
      </c>
      <c r="C66" s="13">
        <v>95</v>
      </c>
      <c r="D66" s="13" t="s">
        <v>238</v>
      </c>
      <c r="E66" s="13">
        <v>24</v>
      </c>
      <c r="F66" s="14">
        <v>0</v>
      </c>
      <c r="G66" s="15">
        <v>41.46</v>
      </c>
      <c r="H66" s="16">
        <v>48.68</v>
      </c>
      <c r="I66" s="17">
        <v>44831</v>
      </c>
    </row>
    <row r="67" spans="1:9" x14ac:dyDescent="0.2">
      <c r="A67" s="19" t="s">
        <v>169</v>
      </c>
      <c r="B67" s="12" t="s">
        <v>379</v>
      </c>
      <c r="C67" s="13">
        <v>95</v>
      </c>
      <c r="D67" s="13" t="s">
        <v>238</v>
      </c>
      <c r="E67" s="13">
        <v>24</v>
      </c>
      <c r="F67" s="14">
        <v>0</v>
      </c>
      <c r="G67" s="15">
        <v>41.46</v>
      </c>
      <c r="H67" s="16">
        <v>48.68</v>
      </c>
      <c r="I67" s="17">
        <v>44831</v>
      </c>
    </row>
    <row r="68" spans="1:9" x14ac:dyDescent="0.2">
      <c r="A68" s="19" t="s">
        <v>165</v>
      </c>
      <c r="B68" s="12" t="s">
        <v>375</v>
      </c>
      <c r="C68" s="13">
        <v>95</v>
      </c>
      <c r="D68" s="13" t="s">
        <v>238</v>
      </c>
      <c r="E68" s="13">
        <v>24</v>
      </c>
      <c r="F68" s="14">
        <v>0</v>
      </c>
      <c r="G68" s="15">
        <v>41.46</v>
      </c>
      <c r="H68" s="16">
        <v>48.68</v>
      </c>
      <c r="I68" s="17">
        <v>44831</v>
      </c>
    </row>
    <row r="69" spans="1:9" x14ac:dyDescent="0.2">
      <c r="A69" s="19" t="s">
        <v>160</v>
      </c>
      <c r="B69" s="12" t="s">
        <v>370</v>
      </c>
      <c r="C69" s="13">
        <v>95</v>
      </c>
      <c r="D69" s="13" t="s">
        <v>238</v>
      </c>
      <c r="E69" s="13">
        <v>24</v>
      </c>
      <c r="F69" s="14">
        <v>0</v>
      </c>
      <c r="G69" s="15">
        <v>41.46</v>
      </c>
      <c r="H69" s="16">
        <v>48.68</v>
      </c>
      <c r="I69" s="17">
        <v>44831</v>
      </c>
    </row>
    <row r="70" spans="1:9" x14ac:dyDescent="0.2">
      <c r="A70" s="19" t="s">
        <v>157</v>
      </c>
      <c r="B70" s="12" t="s">
        <v>367</v>
      </c>
      <c r="C70" s="13">
        <v>95</v>
      </c>
      <c r="D70" s="13" t="s">
        <v>238</v>
      </c>
      <c r="E70" s="13">
        <v>24</v>
      </c>
      <c r="F70" s="14">
        <v>0</v>
      </c>
      <c r="G70" s="15">
        <v>41.46</v>
      </c>
      <c r="H70" s="16">
        <v>48.68</v>
      </c>
      <c r="I70" s="17">
        <v>44831</v>
      </c>
    </row>
    <row r="71" spans="1:9" x14ac:dyDescent="0.2">
      <c r="A71" s="19" t="s">
        <v>166</v>
      </c>
      <c r="B71" s="12" t="s">
        <v>376</v>
      </c>
      <c r="C71" s="13">
        <v>95</v>
      </c>
      <c r="D71" s="13" t="s">
        <v>238</v>
      </c>
      <c r="E71" s="13">
        <v>24</v>
      </c>
      <c r="F71" s="14">
        <v>0</v>
      </c>
      <c r="G71" s="15">
        <v>41.46</v>
      </c>
      <c r="H71" s="16">
        <v>48.68</v>
      </c>
      <c r="I71" s="17">
        <v>44831</v>
      </c>
    </row>
    <row r="72" spans="1:9" x14ac:dyDescent="0.2">
      <c r="A72" s="19" t="s">
        <v>161</v>
      </c>
      <c r="B72" s="12" t="s">
        <v>371</v>
      </c>
      <c r="C72" s="13">
        <v>95</v>
      </c>
      <c r="D72" s="13" t="s">
        <v>238</v>
      </c>
      <c r="E72" s="13">
        <v>24</v>
      </c>
      <c r="F72" s="14">
        <v>0</v>
      </c>
      <c r="G72" s="15">
        <v>41.46</v>
      </c>
      <c r="H72" s="16">
        <v>48.68</v>
      </c>
      <c r="I72" s="17">
        <v>44831</v>
      </c>
    </row>
    <row r="73" spans="1:9" x14ac:dyDescent="0.2">
      <c r="A73" s="19" t="s">
        <v>156</v>
      </c>
      <c r="B73" s="12" t="s">
        <v>366</v>
      </c>
      <c r="C73" s="13">
        <v>95</v>
      </c>
      <c r="D73" s="13" t="s">
        <v>238</v>
      </c>
      <c r="E73" s="13">
        <v>24</v>
      </c>
      <c r="F73" s="14">
        <v>0</v>
      </c>
      <c r="G73" s="15">
        <v>41.46</v>
      </c>
      <c r="H73" s="16">
        <v>48.68</v>
      </c>
      <c r="I73" s="17">
        <v>44831</v>
      </c>
    </row>
    <row r="74" spans="1:9" x14ac:dyDescent="0.2">
      <c r="A74" s="19" t="s">
        <v>168</v>
      </c>
      <c r="B74" s="12" t="s">
        <v>378</v>
      </c>
      <c r="C74" s="13">
        <v>95</v>
      </c>
      <c r="D74" s="13" t="s">
        <v>238</v>
      </c>
      <c r="E74" s="13">
        <v>24</v>
      </c>
      <c r="F74" s="14">
        <v>0</v>
      </c>
      <c r="G74" s="15">
        <v>41.46</v>
      </c>
      <c r="H74" s="16">
        <v>48.68</v>
      </c>
      <c r="I74" s="17">
        <v>44831</v>
      </c>
    </row>
    <row r="75" spans="1:9" x14ac:dyDescent="0.2">
      <c r="A75" s="19" t="s">
        <v>163</v>
      </c>
      <c r="B75" s="12" t="s">
        <v>373</v>
      </c>
      <c r="C75" s="13">
        <v>95</v>
      </c>
      <c r="D75" s="13" t="s">
        <v>238</v>
      </c>
      <c r="E75" s="13">
        <v>24</v>
      </c>
      <c r="F75" s="14">
        <v>0</v>
      </c>
      <c r="G75" s="15">
        <v>41.46</v>
      </c>
      <c r="H75" s="16">
        <v>48.68</v>
      </c>
      <c r="I75" s="17">
        <v>44831</v>
      </c>
    </row>
    <row r="76" spans="1:9" x14ac:dyDescent="0.2">
      <c r="A76" s="19" t="s">
        <v>162</v>
      </c>
      <c r="B76" s="12" t="s">
        <v>372</v>
      </c>
      <c r="C76" s="13">
        <v>95</v>
      </c>
      <c r="D76" s="13" t="s">
        <v>238</v>
      </c>
      <c r="E76" s="13">
        <v>24</v>
      </c>
      <c r="F76" s="14">
        <v>0</v>
      </c>
      <c r="G76" s="15">
        <v>41.46</v>
      </c>
      <c r="H76" s="16">
        <v>48.68</v>
      </c>
      <c r="I76" s="17">
        <v>44831</v>
      </c>
    </row>
    <row r="77" spans="1:9" x14ac:dyDescent="0.2">
      <c r="A77" s="19" t="s">
        <v>43</v>
      </c>
      <c r="B77" s="12" t="s">
        <v>256</v>
      </c>
      <c r="C77" s="13">
        <v>200</v>
      </c>
      <c r="D77" s="13" t="s">
        <v>238</v>
      </c>
      <c r="E77" s="13">
        <v>9</v>
      </c>
      <c r="F77" s="14">
        <v>0</v>
      </c>
      <c r="G77" s="15">
        <v>24.04</v>
      </c>
      <c r="H77" s="20">
        <v>25.09</v>
      </c>
      <c r="I77" s="17">
        <v>44831</v>
      </c>
    </row>
    <row r="78" spans="1:9" x14ac:dyDescent="0.2">
      <c r="A78" s="19" t="s">
        <v>158</v>
      </c>
      <c r="B78" s="12" t="s">
        <v>368</v>
      </c>
      <c r="C78" s="13">
        <v>95</v>
      </c>
      <c r="D78" s="13" t="s">
        <v>238</v>
      </c>
      <c r="E78" s="13">
        <v>24</v>
      </c>
      <c r="F78" s="14">
        <v>0</v>
      </c>
      <c r="G78" s="15">
        <v>41.46</v>
      </c>
      <c r="H78" s="16">
        <v>48.68</v>
      </c>
      <c r="I78" s="17">
        <v>44831</v>
      </c>
    </row>
    <row r="79" spans="1:9" x14ac:dyDescent="0.2">
      <c r="A79" s="19" t="s">
        <v>159</v>
      </c>
      <c r="B79" s="12" t="s">
        <v>369</v>
      </c>
      <c r="C79" s="13">
        <v>95</v>
      </c>
      <c r="D79" s="13" t="s">
        <v>238</v>
      </c>
      <c r="E79" s="13">
        <v>24</v>
      </c>
      <c r="F79" s="14">
        <v>0</v>
      </c>
      <c r="G79" s="15">
        <v>41.46</v>
      </c>
      <c r="H79" s="16">
        <v>48.68</v>
      </c>
      <c r="I79" s="17">
        <v>44831</v>
      </c>
    </row>
    <row r="80" spans="1:9" x14ac:dyDescent="0.2">
      <c r="A80" s="19" t="s">
        <v>188</v>
      </c>
      <c r="B80" s="12" t="s">
        <v>398</v>
      </c>
      <c r="C80" s="13">
        <v>600</v>
      </c>
      <c r="D80" s="13" t="s">
        <v>238</v>
      </c>
      <c r="E80" s="13">
        <v>6</v>
      </c>
      <c r="F80" s="14">
        <v>10</v>
      </c>
      <c r="G80" s="15">
        <v>20.25</v>
      </c>
      <c r="H80" s="16">
        <v>24.59</v>
      </c>
      <c r="I80" s="17">
        <v>44832</v>
      </c>
    </row>
    <row r="81" spans="1:9" x14ac:dyDescent="0.2">
      <c r="A81" s="19" t="s">
        <v>179</v>
      </c>
      <c r="B81" s="12" t="s">
        <v>390</v>
      </c>
      <c r="C81" s="13">
        <v>270</v>
      </c>
      <c r="D81" s="13" t="s">
        <v>238</v>
      </c>
      <c r="E81" s="13">
        <v>12</v>
      </c>
      <c r="F81" s="14">
        <v>10</v>
      </c>
      <c r="G81" s="15">
        <v>32.68</v>
      </c>
      <c r="H81" s="16">
        <v>37.56</v>
      </c>
      <c r="I81" s="17">
        <v>44832</v>
      </c>
    </row>
    <row r="82" spans="1:9" x14ac:dyDescent="0.2">
      <c r="A82" s="11" t="s">
        <v>174</v>
      </c>
      <c r="B82" s="12" t="s">
        <v>384</v>
      </c>
      <c r="C82" s="13">
        <v>750</v>
      </c>
      <c r="D82" s="13" t="s">
        <v>289</v>
      </c>
      <c r="E82" s="13">
        <v>20</v>
      </c>
      <c r="F82" s="14">
        <v>10</v>
      </c>
      <c r="G82" s="15">
        <v>28.41</v>
      </c>
      <c r="H82" s="16">
        <v>35.86</v>
      </c>
      <c r="I82" s="21">
        <v>44832</v>
      </c>
    </row>
    <row r="83" spans="1:9" x14ac:dyDescent="0.2">
      <c r="A83" s="11" t="s">
        <v>173</v>
      </c>
      <c r="B83" s="12" t="s">
        <v>383</v>
      </c>
      <c r="C83" s="13">
        <v>750</v>
      </c>
      <c r="D83" s="13" t="s">
        <v>289</v>
      </c>
      <c r="E83" s="13">
        <v>8</v>
      </c>
      <c r="F83" s="14">
        <v>0</v>
      </c>
      <c r="G83" s="15">
        <v>19.14</v>
      </c>
      <c r="H83" s="16">
        <v>22.67</v>
      </c>
      <c r="I83" s="17">
        <v>44832</v>
      </c>
    </row>
    <row r="84" spans="1:9" x14ac:dyDescent="0.2">
      <c r="A84" s="19" t="s">
        <v>87</v>
      </c>
      <c r="B84" s="12" t="s">
        <v>300</v>
      </c>
      <c r="C84" s="13">
        <v>85</v>
      </c>
      <c r="D84" s="13" t="s">
        <v>238</v>
      </c>
      <c r="E84" s="13">
        <v>14</v>
      </c>
      <c r="F84" s="14">
        <v>10</v>
      </c>
      <c r="G84" s="15">
        <v>12.56</v>
      </c>
      <c r="H84" s="20">
        <v>14.12</v>
      </c>
      <c r="I84" s="17">
        <v>44833</v>
      </c>
    </row>
    <row r="85" spans="1:9" x14ac:dyDescent="0.2">
      <c r="A85" s="19" t="s">
        <v>88</v>
      </c>
      <c r="B85" s="12" t="s">
        <v>301</v>
      </c>
      <c r="C85" s="13">
        <v>85</v>
      </c>
      <c r="D85" s="13" t="s">
        <v>238</v>
      </c>
      <c r="E85" s="13">
        <v>14</v>
      </c>
      <c r="F85" s="14">
        <v>10</v>
      </c>
      <c r="G85" s="15">
        <v>12.56</v>
      </c>
      <c r="H85" s="20">
        <v>14.12</v>
      </c>
      <c r="I85" s="17">
        <v>44833</v>
      </c>
    </row>
    <row r="86" spans="1:9" x14ac:dyDescent="0.2">
      <c r="A86" s="19" t="s">
        <v>86</v>
      </c>
      <c r="B86" s="12" t="s">
        <v>299</v>
      </c>
      <c r="C86" s="13">
        <v>85</v>
      </c>
      <c r="D86" s="13" t="s">
        <v>238</v>
      </c>
      <c r="E86" s="13">
        <v>14</v>
      </c>
      <c r="F86" s="14">
        <v>10</v>
      </c>
      <c r="G86" s="15">
        <v>12.56</v>
      </c>
      <c r="H86" s="20">
        <v>14.12</v>
      </c>
      <c r="I86" s="17">
        <v>44833</v>
      </c>
    </row>
    <row r="87" spans="1:9" x14ac:dyDescent="0.2">
      <c r="A87" s="19" t="s">
        <v>89</v>
      </c>
      <c r="B87" s="12" t="s">
        <v>302</v>
      </c>
      <c r="C87" s="13">
        <v>85</v>
      </c>
      <c r="D87" s="13" t="s">
        <v>238</v>
      </c>
      <c r="E87" s="13">
        <v>14</v>
      </c>
      <c r="F87" s="14">
        <v>10</v>
      </c>
      <c r="G87" s="15">
        <v>12.56</v>
      </c>
      <c r="H87" s="20">
        <v>14.12</v>
      </c>
      <c r="I87" s="17">
        <v>44833</v>
      </c>
    </row>
    <row r="88" spans="1:9" x14ac:dyDescent="0.2">
      <c r="A88" s="19" t="s">
        <v>90</v>
      </c>
      <c r="B88" s="12" t="s">
        <v>303</v>
      </c>
      <c r="C88" s="13">
        <v>85</v>
      </c>
      <c r="D88" s="13" t="s">
        <v>238</v>
      </c>
      <c r="E88" s="13">
        <v>14</v>
      </c>
      <c r="F88" s="14">
        <v>10</v>
      </c>
      <c r="G88" s="15">
        <v>12.56</v>
      </c>
      <c r="H88" s="20">
        <v>14.12</v>
      </c>
      <c r="I88" s="17">
        <v>44833</v>
      </c>
    </row>
    <row r="89" spans="1:9" x14ac:dyDescent="0.2">
      <c r="A89" s="19" t="s">
        <v>176</v>
      </c>
      <c r="B89" s="12" t="s">
        <v>387</v>
      </c>
      <c r="C89" s="13">
        <v>1.5</v>
      </c>
      <c r="D89" s="13" t="s">
        <v>386</v>
      </c>
      <c r="E89" s="13">
        <v>8</v>
      </c>
      <c r="F89" s="14">
        <v>0</v>
      </c>
      <c r="G89" s="15">
        <v>31.98</v>
      </c>
      <c r="H89" s="16">
        <v>34.880000000000003</v>
      </c>
      <c r="I89" s="17">
        <v>44833</v>
      </c>
    </row>
    <row r="90" spans="1:9" x14ac:dyDescent="0.2">
      <c r="A90" s="19" t="s">
        <v>175</v>
      </c>
      <c r="B90" s="12" t="s">
        <v>385</v>
      </c>
      <c r="C90" s="13">
        <v>1.5</v>
      </c>
      <c r="D90" s="13" t="s">
        <v>386</v>
      </c>
      <c r="E90" s="13">
        <v>8</v>
      </c>
      <c r="F90" s="14">
        <v>0</v>
      </c>
      <c r="G90" s="15">
        <v>31.98</v>
      </c>
      <c r="H90" s="16">
        <v>34.880000000000003</v>
      </c>
      <c r="I90" s="17">
        <v>44833</v>
      </c>
    </row>
    <row r="91" spans="1:9" x14ac:dyDescent="0.2">
      <c r="A91" s="19" t="s">
        <v>212</v>
      </c>
      <c r="B91" s="12" t="s">
        <v>421</v>
      </c>
      <c r="C91" s="13">
        <v>80</v>
      </c>
      <c r="D91" s="13" t="s">
        <v>238</v>
      </c>
      <c r="E91" s="13">
        <v>10</v>
      </c>
      <c r="F91" s="14">
        <v>0</v>
      </c>
      <c r="G91" s="15">
        <v>11.69</v>
      </c>
      <c r="H91" s="16">
        <v>11.5</v>
      </c>
      <c r="I91" s="17">
        <v>44833</v>
      </c>
    </row>
    <row r="92" spans="1:9" x14ac:dyDescent="0.2">
      <c r="A92" s="19" t="s">
        <v>213</v>
      </c>
      <c r="B92" s="12" t="s">
        <v>422</v>
      </c>
      <c r="C92" s="13">
        <v>100</v>
      </c>
      <c r="D92" s="13" t="s">
        <v>238</v>
      </c>
      <c r="E92" s="13">
        <v>10</v>
      </c>
      <c r="F92" s="14">
        <v>0</v>
      </c>
      <c r="G92" s="15">
        <v>11.69</v>
      </c>
      <c r="H92" s="16">
        <v>11.5</v>
      </c>
      <c r="I92" s="17">
        <v>44833</v>
      </c>
    </row>
    <row r="93" spans="1:9" x14ac:dyDescent="0.2">
      <c r="A93" s="19" t="s">
        <v>211</v>
      </c>
      <c r="B93" s="12" t="s">
        <v>420</v>
      </c>
      <c r="C93" s="13">
        <v>100</v>
      </c>
      <c r="D93" s="13" t="s">
        <v>238</v>
      </c>
      <c r="E93" s="13">
        <v>10</v>
      </c>
      <c r="F93" s="14">
        <v>0</v>
      </c>
      <c r="G93" s="15">
        <v>11.69</v>
      </c>
      <c r="H93" s="16">
        <v>11.5</v>
      </c>
      <c r="I93" s="17">
        <v>44833</v>
      </c>
    </row>
    <row r="94" spans="1:9" x14ac:dyDescent="0.2">
      <c r="A94" s="19" t="s">
        <v>210</v>
      </c>
      <c r="B94" s="12" t="s">
        <v>419</v>
      </c>
      <c r="C94" s="13">
        <v>100</v>
      </c>
      <c r="D94" s="13" t="s">
        <v>238</v>
      </c>
      <c r="E94" s="13">
        <v>10</v>
      </c>
      <c r="F94" s="14">
        <v>0</v>
      </c>
      <c r="G94" s="15">
        <v>11.69</v>
      </c>
      <c r="H94" s="16">
        <v>11.5</v>
      </c>
      <c r="I94" s="17">
        <v>44833</v>
      </c>
    </row>
    <row r="95" spans="1:9" x14ac:dyDescent="0.2">
      <c r="A95" s="19" t="s">
        <v>452</v>
      </c>
      <c r="B95" s="12" t="s">
        <v>480</v>
      </c>
      <c r="C95" s="13">
        <v>1</v>
      </c>
      <c r="D95" s="13" t="s">
        <v>386</v>
      </c>
      <c r="E95" s="13">
        <v>8</v>
      </c>
      <c r="F95" s="14">
        <v>0</v>
      </c>
      <c r="G95" s="15">
        <v>14.58</v>
      </c>
      <c r="H95" s="16">
        <v>16.010000000000002</v>
      </c>
      <c r="I95" s="17">
        <v>44834</v>
      </c>
    </row>
    <row r="96" spans="1:9" x14ac:dyDescent="0.2">
      <c r="A96" s="19" t="s">
        <v>451</v>
      </c>
      <c r="B96" s="12" t="s">
        <v>479</v>
      </c>
      <c r="C96" s="13">
        <v>1</v>
      </c>
      <c r="D96" s="13" t="s">
        <v>386</v>
      </c>
      <c r="E96" s="13">
        <v>8</v>
      </c>
      <c r="F96" s="14">
        <v>0</v>
      </c>
      <c r="G96" s="15">
        <v>13.34</v>
      </c>
      <c r="H96" s="16">
        <v>15.24</v>
      </c>
      <c r="I96" s="17">
        <v>44834</v>
      </c>
    </row>
    <row r="97" spans="1:9" x14ac:dyDescent="0.2">
      <c r="A97" s="19" t="s">
        <v>450</v>
      </c>
      <c r="B97" s="12" t="s">
        <v>478</v>
      </c>
      <c r="C97" s="13">
        <v>70</v>
      </c>
      <c r="D97" s="13" t="s">
        <v>238</v>
      </c>
      <c r="E97" s="13">
        <v>14</v>
      </c>
      <c r="F97" s="14">
        <v>0</v>
      </c>
      <c r="G97" s="15">
        <v>16.38</v>
      </c>
      <c r="H97" s="16">
        <v>15.57</v>
      </c>
      <c r="I97" s="17">
        <v>44834</v>
      </c>
    </row>
    <row r="98" spans="1:9" x14ac:dyDescent="0.2">
      <c r="A98" s="19" t="s">
        <v>449</v>
      </c>
      <c r="B98" s="12" t="s">
        <v>477</v>
      </c>
      <c r="C98" s="13">
        <v>70</v>
      </c>
      <c r="D98" s="13" t="s">
        <v>238</v>
      </c>
      <c r="E98" s="13">
        <v>14</v>
      </c>
      <c r="F98" s="14">
        <v>0</v>
      </c>
      <c r="G98" s="15">
        <v>16.38</v>
      </c>
      <c r="H98" s="16">
        <v>15.57</v>
      </c>
      <c r="I98" s="17">
        <v>44834</v>
      </c>
    </row>
    <row r="99" spans="1:9" x14ac:dyDescent="0.2">
      <c r="A99" s="19" t="s">
        <v>448</v>
      </c>
      <c r="B99" s="12" t="s">
        <v>476</v>
      </c>
      <c r="C99" s="13">
        <v>160</v>
      </c>
      <c r="D99" s="13" t="s">
        <v>238</v>
      </c>
      <c r="E99" s="13">
        <v>20</v>
      </c>
      <c r="F99" s="14">
        <v>10</v>
      </c>
      <c r="G99" s="15">
        <v>36.49</v>
      </c>
      <c r="H99" s="16">
        <v>41.88</v>
      </c>
      <c r="I99" s="17">
        <v>44837</v>
      </c>
    </row>
    <row r="100" spans="1:9" x14ac:dyDescent="0.2">
      <c r="A100" s="11" t="s">
        <v>204</v>
      </c>
      <c r="B100" s="12" t="s">
        <v>413</v>
      </c>
      <c r="C100" s="13">
        <v>143</v>
      </c>
      <c r="D100" s="13" t="s">
        <v>238</v>
      </c>
      <c r="E100" s="13">
        <v>15</v>
      </c>
      <c r="F100" s="14">
        <v>0</v>
      </c>
      <c r="G100" s="15">
        <v>30.77</v>
      </c>
      <c r="H100" s="16">
        <v>35.07</v>
      </c>
      <c r="I100" s="17">
        <v>44837</v>
      </c>
    </row>
    <row r="101" spans="1:9" x14ac:dyDescent="0.2">
      <c r="A101" s="11" t="s">
        <v>208</v>
      </c>
      <c r="B101" s="12" t="s">
        <v>417</v>
      </c>
      <c r="C101" s="13">
        <v>4</v>
      </c>
      <c r="D101" s="13" t="s">
        <v>223</v>
      </c>
      <c r="E101" s="13">
        <v>8</v>
      </c>
      <c r="F101" s="14">
        <v>10</v>
      </c>
      <c r="G101" s="15">
        <v>47.84</v>
      </c>
      <c r="H101" s="16">
        <v>52.63</v>
      </c>
      <c r="I101" s="17">
        <v>44837</v>
      </c>
    </row>
    <row r="102" spans="1:9" x14ac:dyDescent="0.2">
      <c r="A102" s="19" t="s">
        <v>207</v>
      </c>
      <c r="B102" s="12" t="s">
        <v>416</v>
      </c>
      <c r="C102" s="13">
        <v>4</v>
      </c>
      <c r="D102" s="13" t="s">
        <v>223</v>
      </c>
      <c r="E102" s="13">
        <v>8</v>
      </c>
      <c r="F102" s="14">
        <v>10</v>
      </c>
      <c r="G102" s="15">
        <v>49.05</v>
      </c>
      <c r="H102" s="16">
        <v>53.98</v>
      </c>
      <c r="I102" s="17">
        <v>44837</v>
      </c>
    </row>
    <row r="103" spans="1:9" x14ac:dyDescent="0.2">
      <c r="A103" s="19" t="s">
        <v>205</v>
      </c>
      <c r="B103" s="12" t="s">
        <v>414</v>
      </c>
      <c r="C103" s="13">
        <v>4</v>
      </c>
      <c r="D103" s="13" t="s">
        <v>223</v>
      </c>
      <c r="E103" s="13">
        <v>8</v>
      </c>
      <c r="F103" s="14">
        <v>10</v>
      </c>
      <c r="G103" s="15">
        <v>49.05</v>
      </c>
      <c r="H103" s="16">
        <v>53.98</v>
      </c>
      <c r="I103" s="17">
        <v>44837</v>
      </c>
    </row>
    <row r="104" spans="1:9" x14ac:dyDescent="0.2">
      <c r="A104" s="19" t="s">
        <v>206</v>
      </c>
      <c r="B104" s="12" t="s">
        <v>415</v>
      </c>
      <c r="C104" s="13">
        <v>4</v>
      </c>
      <c r="D104" s="13" t="s">
        <v>223</v>
      </c>
      <c r="E104" s="13">
        <v>8</v>
      </c>
      <c r="F104" s="14">
        <v>10</v>
      </c>
      <c r="G104" s="15">
        <v>49.05</v>
      </c>
      <c r="H104" s="16">
        <v>53.98</v>
      </c>
      <c r="I104" s="17">
        <v>44837</v>
      </c>
    </row>
    <row r="105" spans="1:9" x14ac:dyDescent="0.2">
      <c r="A105" s="19" t="s">
        <v>438</v>
      </c>
      <c r="B105" s="12" t="s">
        <v>466</v>
      </c>
      <c r="C105" s="13">
        <v>1.1000000000000001</v>
      </c>
      <c r="D105" s="13" t="s">
        <v>265</v>
      </c>
      <c r="E105" s="13">
        <v>6</v>
      </c>
      <c r="F105" s="14">
        <v>10</v>
      </c>
      <c r="G105" s="15">
        <v>43.53</v>
      </c>
      <c r="H105" s="16">
        <v>47.8</v>
      </c>
      <c r="I105" s="17">
        <v>44837</v>
      </c>
    </row>
    <row r="106" spans="1:9" x14ac:dyDescent="0.2">
      <c r="A106" s="11" t="s">
        <v>209</v>
      </c>
      <c r="B106" s="12" t="s">
        <v>418</v>
      </c>
      <c r="C106" s="13">
        <v>80</v>
      </c>
      <c r="D106" s="13" t="s">
        <v>238</v>
      </c>
      <c r="E106" s="13">
        <v>12</v>
      </c>
      <c r="F106" s="14">
        <v>10</v>
      </c>
      <c r="G106" s="15">
        <v>18.84</v>
      </c>
      <c r="H106" s="16">
        <v>19.98</v>
      </c>
      <c r="I106" s="17">
        <v>44837</v>
      </c>
    </row>
    <row r="107" spans="1:9" x14ac:dyDescent="0.2">
      <c r="A107" s="11" t="s">
        <v>197</v>
      </c>
      <c r="B107" s="12" t="s">
        <v>406</v>
      </c>
      <c r="C107" s="13">
        <v>2</v>
      </c>
      <c r="D107" s="13" t="s">
        <v>265</v>
      </c>
      <c r="E107" s="13">
        <v>6</v>
      </c>
      <c r="F107" s="14">
        <v>0</v>
      </c>
      <c r="G107" s="15">
        <v>10.050000000000001</v>
      </c>
      <c r="H107" s="16">
        <v>12.53</v>
      </c>
      <c r="I107" s="17">
        <v>44837</v>
      </c>
    </row>
    <row r="108" spans="1:9" x14ac:dyDescent="0.2">
      <c r="A108" s="11" t="s">
        <v>153</v>
      </c>
      <c r="B108" s="12" t="s">
        <v>363</v>
      </c>
      <c r="C108" s="13">
        <v>1</v>
      </c>
      <c r="D108" s="13" t="s">
        <v>265</v>
      </c>
      <c r="E108" s="13">
        <v>6</v>
      </c>
      <c r="F108" s="14">
        <v>0</v>
      </c>
      <c r="G108" s="15">
        <v>15.59</v>
      </c>
      <c r="H108" s="16">
        <v>16.84</v>
      </c>
      <c r="I108" s="17">
        <v>44837</v>
      </c>
    </row>
    <row r="109" spans="1:9" x14ac:dyDescent="0.2">
      <c r="A109" s="11" t="s">
        <v>199</v>
      </c>
      <c r="B109" s="12" t="s">
        <v>408</v>
      </c>
      <c r="C109" s="13">
        <v>1</v>
      </c>
      <c r="D109" s="13" t="s">
        <v>265</v>
      </c>
      <c r="E109" s="13">
        <v>6</v>
      </c>
      <c r="F109" s="14">
        <v>10</v>
      </c>
      <c r="G109" s="15">
        <v>13.9</v>
      </c>
      <c r="H109" s="16">
        <v>16.260000000000002</v>
      </c>
      <c r="I109" s="17">
        <v>44837</v>
      </c>
    </row>
    <row r="110" spans="1:9" x14ac:dyDescent="0.2">
      <c r="A110" s="11" t="s">
        <v>200</v>
      </c>
      <c r="B110" s="12" t="s">
        <v>409</v>
      </c>
      <c r="C110" s="13">
        <v>1</v>
      </c>
      <c r="D110" s="13" t="s">
        <v>265</v>
      </c>
      <c r="E110" s="13">
        <v>12</v>
      </c>
      <c r="F110" s="14">
        <v>0</v>
      </c>
      <c r="G110" s="15">
        <v>33.33</v>
      </c>
      <c r="H110" s="16">
        <v>31.33</v>
      </c>
      <c r="I110" s="17">
        <v>44837</v>
      </c>
    </row>
    <row r="111" spans="1:9" x14ac:dyDescent="0.2">
      <c r="A111" s="11" t="s">
        <v>196</v>
      </c>
      <c r="B111" s="12" t="s">
        <v>405</v>
      </c>
      <c r="C111" s="13">
        <v>1</v>
      </c>
      <c r="D111" s="13" t="s">
        <v>386</v>
      </c>
      <c r="E111" s="13">
        <v>9</v>
      </c>
      <c r="F111" s="14">
        <v>0</v>
      </c>
      <c r="G111" s="15">
        <v>9.09</v>
      </c>
      <c r="H111" s="16">
        <v>10.81</v>
      </c>
      <c r="I111" s="17">
        <v>44837</v>
      </c>
    </row>
    <row r="112" spans="1:9" x14ac:dyDescent="0.2">
      <c r="A112" s="19" t="s">
        <v>454</v>
      </c>
      <c r="B112" s="12" t="s">
        <v>482</v>
      </c>
      <c r="C112" s="13">
        <v>100</v>
      </c>
      <c r="D112" s="13" t="s">
        <v>232</v>
      </c>
      <c r="E112" s="13">
        <v>6</v>
      </c>
      <c r="F112" s="14">
        <v>0</v>
      </c>
      <c r="G112" s="15">
        <v>21.51</v>
      </c>
      <c r="H112" s="16">
        <v>23.68</v>
      </c>
      <c r="I112" s="17">
        <v>44837</v>
      </c>
    </row>
    <row r="113" spans="1:9" x14ac:dyDescent="0.2">
      <c r="A113" s="11" t="s">
        <v>201</v>
      </c>
      <c r="B113" s="12" t="s">
        <v>410</v>
      </c>
      <c r="C113" s="13">
        <v>150</v>
      </c>
      <c r="D113" s="13" t="s">
        <v>238</v>
      </c>
      <c r="E113" s="13">
        <v>12</v>
      </c>
      <c r="F113" s="14">
        <v>10</v>
      </c>
      <c r="G113" s="15">
        <v>16.45</v>
      </c>
      <c r="H113" s="16">
        <v>16.920000000000002</v>
      </c>
      <c r="I113" s="17">
        <v>44837</v>
      </c>
    </row>
    <row r="114" spans="1:9" x14ac:dyDescent="0.2">
      <c r="A114" s="11" t="s">
        <v>203</v>
      </c>
      <c r="B114" s="12" t="s">
        <v>412</v>
      </c>
      <c r="C114" s="13">
        <v>2</v>
      </c>
      <c r="D114" s="13" t="s">
        <v>223</v>
      </c>
      <c r="E114" s="13">
        <v>8</v>
      </c>
      <c r="F114" s="14">
        <v>10</v>
      </c>
      <c r="G114" s="15">
        <v>24.27</v>
      </c>
      <c r="H114" s="16">
        <v>26.88</v>
      </c>
      <c r="I114" s="17">
        <v>44837</v>
      </c>
    </row>
    <row r="115" spans="1:9" x14ac:dyDescent="0.2">
      <c r="A115" s="19" t="s">
        <v>445</v>
      </c>
      <c r="B115" s="12" t="s">
        <v>473</v>
      </c>
      <c r="C115" s="13">
        <v>2</v>
      </c>
      <c r="D115" s="13" t="s">
        <v>223</v>
      </c>
      <c r="E115" s="13">
        <v>12</v>
      </c>
      <c r="F115" s="14">
        <v>10</v>
      </c>
      <c r="G115" s="15">
        <v>56.35</v>
      </c>
      <c r="H115" s="16">
        <v>59.59</v>
      </c>
      <c r="I115" s="17">
        <v>44837</v>
      </c>
    </row>
    <row r="116" spans="1:9" x14ac:dyDescent="0.2">
      <c r="A116" s="19" t="s">
        <v>443</v>
      </c>
      <c r="B116" s="12" t="s">
        <v>471</v>
      </c>
      <c r="C116" s="13">
        <v>2</v>
      </c>
      <c r="D116" s="13" t="s">
        <v>223</v>
      </c>
      <c r="E116" s="13">
        <v>12</v>
      </c>
      <c r="F116" s="14">
        <v>10</v>
      </c>
      <c r="G116" s="15">
        <v>56.35</v>
      </c>
      <c r="H116" s="16">
        <v>59.59</v>
      </c>
      <c r="I116" s="17">
        <v>44837</v>
      </c>
    </row>
    <row r="117" spans="1:9" x14ac:dyDescent="0.2">
      <c r="A117" s="19" t="s">
        <v>444</v>
      </c>
      <c r="B117" s="12" t="s">
        <v>472</v>
      </c>
      <c r="C117" s="13">
        <v>2</v>
      </c>
      <c r="D117" s="13" t="s">
        <v>223</v>
      </c>
      <c r="E117" s="13">
        <v>12</v>
      </c>
      <c r="F117" s="14">
        <v>10</v>
      </c>
      <c r="G117" s="15">
        <v>56.35</v>
      </c>
      <c r="H117" s="16">
        <v>59.59</v>
      </c>
      <c r="I117" s="17">
        <v>44837</v>
      </c>
    </row>
    <row r="118" spans="1:9" x14ac:dyDescent="0.2">
      <c r="A118" s="19" t="s">
        <v>442</v>
      </c>
      <c r="B118" s="12" t="s">
        <v>470</v>
      </c>
      <c r="C118" s="13">
        <v>400</v>
      </c>
      <c r="D118" s="13" t="s">
        <v>238</v>
      </c>
      <c r="E118" s="13">
        <v>12</v>
      </c>
      <c r="F118" s="14">
        <v>10</v>
      </c>
      <c r="G118" s="15">
        <v>56.35</v>
      </c>
      <c r="H118" s="16">
        <v>59.59</v>
      </c>
      <c r="I118" s="17">
        <v>44837</v>
      </c>
    </row>
    <row r="119" spans="1:9" x14ac:dyDescent="0.2">
      <c r="A119" s="19" t="s">
        <v>440</v>
      </c>
      <c r="B119" s="12" t="s">
        <v>468</v>
      </c>
      <c r="C119" s="13">
        <v>2</v>
      </c>
      <c r="D119" s="13" t="s">
        <v>223</v>
      </c>
      <c r="E119" s="13">
        <v>12</v>
      </c>
      <c r="F119" s="14">
        <v>10</v>
      </c>
      <c r="G119" s="15">
        <v>56.35</v>
      </c>
      <c r="H119" s="16">
        <v>59.59</v>
      </c>
      <c r="I119" s="17">
        <v>44837</v>
      </c>
    </row>
    <row r="120" spans="1:9" x14ac:dyDescent="0.2">
      <c r="A120" s="19" t="s">
        <v>441</v>
      </c>
      <c r="B120" s="12" t="s">
        <v>469</v>
      </c>
      <c r="C120" s="13">
        <v>420</v>
      </c>
      <c r="D120" s="13" t="s">
        <v>238</v>
      </c>
      <c r="E120" s="13">
        <v>12</v>
      </c>
      <c r="F120" s="14">
        <v>10</v>
      </c>
      <c r="G120" s="15">
        <v>56.35</v>
      </c>
      <c r="H120" s="16">
        <v>59.59</v>
      </c>
      <c r="I120" s="17">
        <v>44837</v>
      </c>
    </row>
    <row r="121" spans="1:9" x14ac:dyDescent="0.2">
      <c r="A121" s="19" t="s">
        <v>446</v>
      </c>
      <c r="B121" s="12" t="s">
        <v>474</v>
      </c>
      <c r="C121" s="13">
        <v>400</v>
      </c>
      <c r="D121" s="13" t="s">
        <v>238</v>
      </c>
      <c r="E121" s="13">
        <v>12</v>
      </c>
      <c r="F121" s="14">
        <v>10</v>
      </c>
      <c r="G121" s="15">
        <v>56.35</v>
      </c>
      <c r="H121" s="16">
        <v>59.59</v>
      </c>
      <c r="I121" s="17">
        <v>44837</v>
      </c>
    </row>
    <row r="122" spans="1:9" x14ac:dyDescent="0.2">
      <c r="A122" s="19" t="s">
        <v>447</v>
      </c>
      <c r="B122" s="12" t="s">
        <v>475</v>
      </c>
      <c r="C122" s="13">
        <v>400</v>
      </c>
      <c r="D122" s="13" t="s">
        <v>238</v>
      </c>
      <c r="E122" s="13">
        <v>12</v>
      </c>
      <c r="F122" s="14">
        <v>10</v>
      </c>
      <c r="G122" s="15">
        <v>56.35</v>
      </c>
      <c r="H122" s="16">
        <v>59.59</v>
      </c>
      <c r="I122" s="17">
        <v>44837</v>
      </c>
    </row>
    <row r="123" spans="1:9" x14ac:dyDescent="0.2">
      <c r="A123" s="11" t="s">
        <v>80</v>
      </c>
      <c r="B123" s="12" t="s">
        <v>293</v>
      </c>
      <c r="C123" s="13">
        <v>250</v>
      </c>
      <c r="D123" s="13" t="s">
        <v>289</v>
      </c>
      <c r="E123" s="13">
        <v>6</v>
      </c>
      <c r="F123" s="14">
        <v>0</v>
      </c>
      <c r="G123" s="15">
        <v>23.57</v>
      </c>
      <c r="H123" s="20">
        <v>25.93</v>
      </c>
      <c r="I123" s="17">
        <v>44837</v>
      </c>
    </row>
    <row r="124" spans="1:9" x14ac:dyDescent="0.2">
      <c r="A124" s="11" t="s">
        <v>75</v>
      </c>
      <c r="B124" s="12" t="s">
        <v>288</v>
      </c>
      <c r="C124" s="13">
        <v>250</v>
      </c>
      <c r="D124" s="13" t="s">
        <v>289</v>
      </c>
      <c r="E124" s="13">
        <v>12</v>
      </c>
      <c r="F124" s="14">
        <v>0</v>
      </c>
      <c r="G124" s="15">
        <v>43.66</v>
      </c>
      <c r="H124" s="16">
        <v>48.02</v>
      </c>
      <c r="I124" s="17">
        <v>44837</v>
      </c>
    </row>
    <row r="125" spans="1:9" x14ac:dyDescent="0.2">
      <c r="A125" s="19" t="s">
        <v>81</v>
      </c>
      <c r="B125" s="12" t="s">
        <v>294</v>
      </c>
      <c r="C125" s="13">
        <v>250</v>
      </c>
      <c r="D125" s="13" t="s">
        <v>289</v>
      </c>
      <c r="E125" s="13">
        <v>6</v>
      </c>
      <c r="F125" s="14">
        <v>0</v>
      </c>
      <c r="G125" s="15">
        <v>16.73</v>
      </c>
      <c r="H125" s="20">
        <v>18.399999999999999</v>
      </c>
      <c r="I125" s="17">
        <v>44837</v>
      </c>
    </row>
    <row r="126" spans="1:9" x14ac:dyDescent="0.2">
      <c r="A126" s="11" t="s">
        <v>77</v>
      </c>
      <c r="B126" s="12" t="s">
        <v>290</v>
      </c>
      <c r="C126" s="13">
        <v>600</v>
      </c>
      <c r="D126" s="13" t="s">
        <v>289</v>
      </c>
      <c r="E126" s="13">
        <v>6</v>
      </c>
      <c r="F126" s="14">
        <v>0</v>
      </c>
      <c r="G126" s="15">
        <v>31.87</v>
      </c>
      <c r="H126" s="16">
        <v>35.06</v>
      </c>
      <c r="I126" s="17">
        <v>44837</v>
      </c>
    </row>
    <row r="127" spans="1:9" x14ac:dyDescent="0.2">
      <c r="A127" s="11" t="s">
        <v>76</v>
      </c>
      <c r="B127" s="12" t="s">
        <v>290</v>
      </c>
      <c r="C127" s="13">
        <v>150</v>
      </c>
      <c r="D127" s="13" t="s">
        <v>289</v>
      </c>
      <c r="E127" s="13">
        <v>12</v>
      </c>
      <c r="F127" s="14">
        <v>0</v>
      </c>
      <c r="G127" s="15">
        <v>36.270000000000003</v>
      </c>
      <c r="H127" s="16">
        <v>39.89</v>
      </c>
      <c r="I127" s="17">
        <v>44837</v>
      </c>
    </row>
    <row r="128" spans="1:9" x14ac:dyDescent="0.2">
      <c r="A128" s="11" t="s">
        <v>78</v>
      </c>
      <c r="B128" s="12" t="s">
        <v>291</v>
      </c>
      <c r="C128" s="13">
        <v>250</v>
      </c>
      <c r="D128" s="13" t="s">
        <v>289</v>
      </c>
      <c r="E128" s="13">
        <v>6</v>
      </c>
      <c r="F128" s="14">
        <v>0</v>
      </c>
      <c r="G128" s="15">
        <v>27.48</v>
      </c>
      <c r="H128" s="16">
        <v>30.22</v>
      </c>
      <c r="I128" s="17">
        <v>44837</v>
      </c>
    </row>
    <row r="129" spans="1:9" x14ac:dyDescent="0.2">
      <c r="A129" s="11" t="s">
        <v>79</v>
      </c>
      <c r="B129" s="12" t="s">
        <v>292</v>
      </c>
      <c r="C129" s="13">
        <v>600</v>
      </c>
      <c r="D129" s="13" t="s">
        <v>289</v>
      </c>
      <c r="E129" s="13">
        <v>6</v>
      </c>
      <c r="F129" s="14">
        <v>0</v>
      </c>
      <c r="G129" s="15">
        <v>38.229999999999997</v>
      </c>
      <c r="H129" s="20">
        <v>42.05</v>
      </c>
      <c r="I129" s="17">
        <v>44837</v>
      </c>
    </row>
    <row r="130" spans="1:9" x14ac:dyDescent="0.2">
      <c r="A130" s="11" t="s">
        <v>85</v>
      </c>
      <c r="B130" s="12" t="s">
        <v>298</v>
      </c>
      <c r="C130" s="13">
        <v>150</v>
      </c>
      <c r="D130" s="13" t="s">
        <v>238</v>
      </c>
      <c r="E130" s="13">
        <v>12</v>
      </c>
      <c r="F130" s="14">
        <v>0</v>
      </c>
      <c r="G130" s="15">
        <v>18.46</v>
      </c>
      <c r="H130" s="20">
        <v>19.38</v>
      </c>
      <c r="I130" s="17">
        <v>44837</v>
      </c>
    </row>
    <row r="131" spans="1:9" x14ac:dyDescent="0.2">
      <c r="A131" s="11" t="s">
        <v>221</v>
      </c>
      <c r="B131" s="12" t="s">
        <v>430</v>
      </c>
      <c r="C131" s="13">
        <v>1</v>
      </c>
      <c r="D131" s="13" t="s">
        <v>265</v>
      </c>
      <c r="E131" s="13">
        <v>6</v>
      </c>
      <c r="F131" s="14">
        <v>10</v>
      </c>
      <c r="G131" s="15">
        <v>65.03</v>
      </c>
      <c r="H131" s="16">
        <v>70.790000000000006</v>
      </c>
      <c r="I131" s="17">
        <v>44837</v>
      </c>
    </row>
    <row r="132" spans="1:9" x14ac:dyDescent="0.2">
      <c r="A132" s="11" t="s">
        <v>202</v>
      </c>
      <c r="B132" s="12" t="s">
        <v>411</v>
      </c>
      <c r="C132" s="13">
        <v>1.25</v>
      </c>
      <c r="D132" s="13" t="s">
        <v>265</v>
      </c>
      <c r="E132" s="13">
        <v>6</v>
      </c>
      <c r="F132" s="14">
        <v>10</v>
      </c>
      <c r="G132" s="15">
        <v>65.61</v>
      </c>
      <c r="H132" s="16">
        <v>71.44</v>
      </c>
      <c r="I132" s="17">
        <v>44837</v>
      </c>
    </row>
    <row r="133" spans="1:9" x14ac:dyDescent="0.2">
      <c r="A133" s="19" t="s">
        <v>439</v>
      </c>
      <c r="B133" s="12" t="s">
        <v>467</v>
      </c>
      <c r="C133" s="13">
        <v>560</v>
      </c>
      <c r="D133" s="13" t="s">
        <v>238</v>
      </c>
      <c r="E133" s="13">
        <v>6</v>
      </c>
      <c r="F133" s="14">
        <v>10</v>
      </c>
      <c r="G133" s="15">
        <v>33.29</v>
      </c>
      <c r="H133" s="16">
        <v>37.24</v>
      </c>
      <c r="I133" s="17">
        <v>44837</v>
      </c>
    </row>
    <row r="134" spans="1:9" x14ac:dyDescent="0.2">
      <c r="A134" s="19" t="s">
        <v>455</v>
      </c>
      <c r="B134" s="12" t="s">
        <v>483</v>
      </c>
      <c r="C134" s="13">
        <v>200</v>
      </c>
      <c r="D134" s="13" t="s">
        <v>232</v>
      </c>
      <c r="E134" s="13">
        <v>4</v>
      </c>
      <c r="F134" s="14">
        <v>0</v>
      </c>
      <c r="G134" s="15">
        <v>23.81</v>
      </c>
      <c r="H134" s="16">
        <v>26.05</v>
      </c>
      <c r="I134" s="17">
        <v>44837</v>
      </c>
    </row>
    <row r="135" spans="1:9" x14ac:dyDescent="0.2">
      <c r="A135" s="19" t="s">
        <v>453</v>
      </c>
      <c r="B135" s="12" t="s">
        <v>481</v>
      </c>
      <c r="C135" s="13">
        <v>100</v>
      </c>
      <c r="D135" s="13" t="s">
        <v>232</v>
      </c>
      <c r="E135" s="13">
        <v>6</v>
      </c>
      <c r="F135" s="14">
        <v>0</v>
      </c>
      <c r="G135" s="15">
        <v>38.5</v>
      </c>
      <c r="H135" s="16">
        <v>41.96</v>
      </c>
      <c r="I135" s="17">
        <v>44837</v>
      </c>
    </row>
    <row r="136" spans="1:9" x14ac:dyDescent="0.2">
      <c r="A136" s="19" t="s">
        <v>456</v>
      </c>
      <c r="B136" s="12" t="s">
        <v>484</v>
      </c>
      <c r="C136" s="13">
        <v>50</v>
      </c>
      <c r="D136" s="13" t="s">
        <v>232</v>
      </c>
      <c r="E136" s="13">
        <v>5</v>
      </c>
      <c r="F136" s="14">
        <v>0</v>
      </c>
      <c r="G136" s="15">
        <v>16.940000000000001</v>
      </c>
      <c r="H136" s="16">
        <v>18.64</v>
      </c>
      <c r="I136" s="17">
        <v>44837</v>
      </c>
    </row>
    <row r="137" spans="1:9" x14ac:dyDescent="0.2">
      <c r="A137" s="19" t="s">
        <v>82</v>
      </c>
      <c r="B137" s="12" t="s">
        <v>295</v>
      </c>
      <c r="C137" s="13">
        <v>50</v>
      </c>
      <c r="D137" s="13" t="s">
        <v>289</v>
      </c>
      <c r="E137" s="13">
        <v>6</v>
      </c>
      <c r="F137" s="14">
        <v>10</v>
      </c>
      <c r="G137" s="15">
        <v>17.34</v>
      </c>
      <c r="H137" s="20">
        <v>19.57</v>
      </c>
      <c r="I137" s="17">
        <v>44839</v>
      </c>
    </row>
    <row r="138" spans="1:9" x14ac:dyDescent="0.2">
      <c r="A138" s="19" t="s">
        <v>84</v>
      </c>
      <c r="B138" s="12" t="s">
        <v>297</v>
      </c>
      <c r="C138" s="13">
        <v>50</v>
      </c>
      <c r="D138" s="13" t="s">
        <v>289</v>
      </c>
      <c r="E138" s="13">
        <v>6</v>
      </c>
      <c r="F138" s="14">
        <v>10</v>
      </c>
      <c r="G138" s="15">
        <v>17.34</v>
      </c>
      <c r="H138" s="20">
        <v>19.57</v>
      </c>
      <c r="I138" s="17">
        <v>44839</v>
      </c>
    </row>
    <row r="139" spans="1:9" x14ac:dyDescent="0.2">
      <c r="A139" s="19" t="s">
        <v>83</v>
      </c>
      <c r="B139" s="12" t="s">
        <v>296</v>
      </c>
      <c r="C139" s="13">
        <v>50</v>
      </c>
      <c r="D139" s="13" t="s">
        <v>289</v>
      </c>
      <c r="E139" s="13">
        <v>6</v>
      </c>
      <c r="F139" s="14">
        <v>10</v>
      </c>
      <c r="G139" s="15">
        <v>17.34</v>
      </c>
      <c r="H139" s="20">
        <v>19.57</v>
      </c>
      <c r="I139" s="17">
        <v>44839</v>
      </c>
    </row>
    <row r="140" spans="1:9" x14ac:dyDescent="0.2">
      <c r="A140" s="11" t="s">
        <v>189</v>
      </c>
      <c r="B140" s="12" t="s">
        <v>399</v>
      </c>
      <c r="C140" s="13">
        <v>450</v>
      </c>
      <c r="D140" s="13" t="s">
        <v>238</v>
      </c>
      <c r="E140" s="13">
        <v>5</v>
      </c>
      <c r="F140" s="14">
        <v>0</v>
      </c>
      <c r="G140" s="15">
        <v>28.3</v>
      </c>
      <c r="H140" s="16">
        <v>30.69</v>
      </c>
      <c r="I140" s="17">
        <v>44840</v>
      </c>
    </row>
    <row r="141" spans="1:9" x14ac:dyDescent="0.2">
      <c r="A141" s="19" t="s">
        <v>106</v>
      </c>
      <c r="B141" s="12" t="s">
        <v>318</v>
      </c>
      <c r="C141" s="13">
        <v>500</v>
      </c>
      <c r="D141" s="13" t="s">
        <v>238</v>
      </c>
      <c r="E141" s="13">
        <v>6</v>
      </c>
      <c r="F141" s="14">
        <v>0</v>
      </c>
      <c r="G141" s="15">
        <v>35.83</v>
      </c>
      <c r="H141" s="20">
        <v>37.36</v>
      </c>
      <c r="I141" s="17">
        <v>44840</v>
      </c>
    </row>
    <row r="142" spans="1:9" x14ac:dyDescent="0.2">
      <c r="A142" s="19" t="s">
        <v>104</v>
      </c>
      <c r="B142" s="12" t="s">
        <v>316</v>
      </c>
      <c r="C142" s="13">
        <v>500</v>
      </c>
      <c r="D142" s="13" t="s">
        <v>238</v>
      </c>
      <c r="E142" s="13">
        <v>6</v>
      </c>
      <c r="F142" s="14">
        <v>0</v>
      </c>
      <c r="G142" s="15">
        <v>35.83</v>
      </c>
      <c r="H142" s="20">
        <v>37.36</v>
      </c>
      <c r="I142" s="17">
        <v>44840</v>
      </c>
    </row>
    <row r="143" spans="1:9" x14ac:dyDescent="0.2">
      <c r="A143" s="19" t="s">
        <v>105</v>
      </c>
      <c r="B143" s="12" t="s">
        <v>317</v>
      </c>
      <c r="C143" s="13">
        <v>500</v>
      </c>
      <c r="D143" s="13" t="s">
        <v>238</v>
      </c>
      <c r="E143" s="13">
        <v>6</v>
      </c>
      <c r="F143" s="14">
        <v>0</v>
      </c>
      <c r="G143" s="15">
        <v>35.83</v>
      </c>
      <c r="H143" s="20">
        <v>37.36</v>
      </c>
      <c r="I143" s="17">
        <v>44840</v>
      </c>
    </row>
    <row r="144" spans="1:9" x14ac:dyDescent="0.2">
      <c r="A144" s="19" t="s">
        <v>110</v>
      </c>
      <c r="B144" s="12" t="s">
        <v>322</v>
      </c>
      <c r="C144" s="13">
        <v>500</v>
      </c>
      <c r="D144" s="13" t="s">
        <v>238</v>
      </c>
      <c r="E144" s="13">
        <v>4</v>
      </c>
      <c r="F144" s="14">
        <v>0</v>
      </c>
      <c r="G144" s="15">
        <v>23.89</v>
      </c>
      <c r="H144" s="20">
        <v>24.9</v>
      </c>
      <c r="I144" s="17">
        <v>44840</v>
      </c>
    </row>
    <row r="145" spans="1:9" x14ac:dyDescent="0.2">
      <c r="A145" s="19" t="s">
        <v>112</v>
      </c>
      <c r="B145" s="12" t="s">
        <v>324</v>
      </c>
      <c r="C145" s="13">
        <v>500</v>
      </c>
      <c r="D145" s="13" t="s">
        <v>238</v>
      </c>
      <c r="E145" s="13">
        <v>4</v>
      </c>
      <c r="F145" s="14">
        <v>0</v>
      </c>
      <c r="G145" s="15">
        <v>23.89</v>
      </c>
      <c r="H145" s="20">
        <v>24.9</v>
      </c>
      <c r="I145" s="17">
        <v>44840</v>
      </c>
    </row>
    <row r="146" spans="1:9" x14ac:dyDescent="0.2">
      <c r="A146" s="19" t="s">
        <v>107</v>
      </c>
      <c r="B146" s="12" t="s">
        <v>319</v>
      </c>
      <c r="C146" s="13">
        <v>500</v>
      </c>
      <c r="D146" s="13" t="s">
        <v>238</v>
      </c>
      <c r="E146" s="13">
        <v>6</v>
      </c>
      <c r="F146" s="14">
        <v>0</v>
      </c>
      <c r="G146" s="15">
        <v>35.83</v>
      </c>
      <c r="H146" s="20">
        <v>37.36</v>
      </c>
      <c r="I146" s="17">
        <v>44840</v>
      </c>
    </row>
    <row r="147" spans="1:9" x14ac:dyDescent="0.2">
      <c r="A147" s="19" t="s">
        <v>115</v>
      </c>
      <c r="B147" s="12" t="s">
        <v>327</v>
      </c>
      <c r="C147" s="13">
        <v>500</v>
      </c>
      <c r="D147" s="13" t="s">
        <v>238</v>
      </c>
      <c r="E147" s="13">
        <v>4</v>
      </c>
      <c r="F147" s="14">
        <v>0</v>
      </c>
      <c r="G147" s="15">
        <v>23.89</v>
      </c>
      <c r="H147" s="20">
        <v>24.9</v>
      </c>
      <c r="I147" s="17">
        <v>44840</v>
      </c>
    </row>
    <row r="148" spans="1:9" x14ac:dyDescent="0.2">
      <c r="A148" s="19" t="s">
        <v>108</v>
      </c>
      <c r="B148" s="12" t="s">
        <v>320</v>
      </c>
      <c r="C148" s="13">
        <v>500</v>
      </c>
      <c r="D148" s="13" t="s">
        <v>238</v>
      </c>
      <c r="E148" s="13">
        <v>6</v>
      </c>
      <c r="F148" s="14">
        <v>0</v>
      </c>
      <c r="G148" s="15">
        <v>35.83</v>
      </c>
      <c r="H148" s="20">
        <v>37.36</v>
      </c>
      <c r="I148" s="17">
        <v>44840</v>
      </c>
    </row>
    <row r="149" spans="1:9" x14ac:dyDescent="0.2">
      <c r="A149" s="19" t="s">
        <v>109</v>
      </c>
      <c r="B149" s="12" t="s">
        <v>321</v>
      </c>
      <c r="C149" s="13">
        <v>500</v>
      </c>
      <c r="D149" s="13" t="s">
        <v>238</v>
      </c>
      <c r="E149" s="13">
        <v>4</v>
      </c>
      <c r="F149" s="14">
        <v>0</v>
      </c>
      <c r="G149" s="15">
        <v>23.89</v>
      </c>
      <c r="H149" s="20">
        <v>24.9</v>
      </c>
      <c r="I149" s="17">
        <v>44840</v>
      </c>
    </row>
    <row r="150" spans="1:9" x14ac:dyDescent="0.2">
      <c r="A150" s="19" t="s">
        <v>111</v>
      </c>
      <c r="B150" s="12" t="s">
        <v>323</v>
      </c>
      <c r="C150" s="13">
        <v>500</v>
      </c>
      <c r="D150" s="13" t="s">
        <v>238</v>
      </c>
      <c r="E150" s="13">
        <v>4</v>
      </c>
      <c r="F150" s="14">
        <v>0</v>
      </c>
      <c r="G150" s="15">
        <v>23.89</v>
      </c>
      <c r="H150" s="20">
        <v>24.9</v>
      </c>
      <c r="I150" s="17">
        <v>44840</v>
      </c>
    </row>
    <row r="151" spans="1:9" x14ac:dyDescent="0.2">
      <c r="A151" s="19" t="s">
        <v>114</v>
      </c>
      <c r="B151" s="12" t="s">
        <v>326</v>
      </c>
      <c r="C151" s="13">
        <v>750</v>
      </c>
      <c r="D151" s="13" t="s">
        <v>238</v>
      </c>
      <c r="E151" s="13">
        <v>4</v>
      </c>
      <c r="F151" s="14">
        <v>0</v>
      </c>
      <c r="G151" s="15">
        <v>23.89</v>
      </c>
      <c r="H151" s="20">
        <v>24.9</v>
      </c>
      <c r="I151" s="17">
        <v>44840</v>
      </c>
    </row>
    <row r="152" spans="1:9" x14ac:dyDescent="0.2">
      <c r="A152" s="19" t="s">
        <v>113</v>
      </c>
      <c r="B152" s="12" t="s">
        <v>325</v>
      </c>
      <c r="C152" s="13">
        <v>500</v>
      </c>
      <c r="D152" s="13" t="s">
        <v>238</v>
      </c>
      <c r="E152" s="13">
        <v>4</v>
      </c>
      <c r="F152" s="14">
        <v>0</v>
      </c>
      <c r="G152" s="15">
        <v>23.89</v>
      </c>
      <c r="H152" s="20">
        <v>24.9</v>
      </c>
      <c r="I152" s="17">
        <v>44840</v>
      </c>
    </row>
    <row r="153" spans="1:9" x14ac:dyDescent="0.2">
      <c r="A153" s="11" t="s">
        <v>220</v>
      </c>
      <c r="B153" s="12" t="s">
        <v>429</v>
      </c>
      <c r="C153" s="13">
        <v>200</v>
      </c>
      <c r="D153" s="13" t="s">
        <v>238</v>
      </c>
      <c r="E153" s="13">
        <v>8</v>
      </c>
      <c r="F153" s="14">
        <v>0</v>
      </c>
      <c r="G153" s="15">
        <v>22.78</v>
      </c>
      <c r="H153" s="16">
        <v>25.53</v>
      </c>
      <c r="I153" s="17">
        <v>44842</v>
      </c>
    </row>
    <row r="154" spans="1:9" x14ac:dyDescent="0.2">
      <c r="A154" s="19" t="s">
        <v>436</v>
      </c>
      <c r="B154" s="12" t="s">
        <v>464</v>
      </c>
      <c r="C154" s="13">
        <v>1</v>
      </c>
      <c r="D154" s="13" t="s">
        <v>265</v>
      </c>
      <c r="E154" s="13">
        <v>4</v>
      </c>
      <c r="F154" s="14">
        <v>0</v>
      </c>
      <c r="G154" s="15">
        <v>111.03</v>
      </c>
      <c r="H154" s="16">
        <v>124.4</v>
      </c>
      <c r="I154" s="17">
        <v>44842</v>
      </c>
    </row>
    <row r="155" spans="1:9" x14ac:dyDescent="0.2">
      <c r="A155" s="19" t="s">
        <v>435</v>
      </c>
      <c r="B155" s="12" t="s">
        <v>463</v>
      </c>
      <c r="C155" s="13">
        <v>1</v>
      </c>
      <c r="D155" s="13" t="s">
        <v>265</v>
      </c>
      <c r="E155" s="13">
        <v>4</v>
      </c>
      <c r="F155" s="14">
        <v>0</v>
      </c>
      <c r="G155" s="15">
        <v>111.03</v>
      </c>
      <c r="H155" s="16">
        <v>124.4</v>
      </c>
      <c r="I155" s="17">
        <v>44842</v>
      </c>
    </row>
    <row r="156" spans="1:9" x14ac:dyDescent="0.2">
      <c r="A156" s="19" t="s">
        <v>431</v>
      </c>
      <c r="B156" s="12" t="s">
        <v>459</v>
      </c>
      <c r="C156" s="13">
        <v>1</v>
      </c>
      <c r="D156" s="13" t="s">
        <v>265</v>
      </c>
      <c r="E156" s="13">
        <v>4</v>
      </c>
      <c r="F156" s="14">
        <v>0</v>
      </c>
      <c r="G156" s="15">
        <v>115.99</v>
      </c>
      <c r="H156" s="16">
        <v>130.09</v>
      </c>
      <c r="I156" s="17">
        <v>44842</v>
      </c>
    </row>
    <row r="157" spans="1:9" x14ac:dyDescent="0.2">
      <c r="A157" s="19" t="s">
        <v>432</v>
      </c>
      <c r="B157" s="12" t="s">
        <v>460</v>
      </c>
      <c r="C157" s="13">
        <v>500</v>
      </c>
      <c r="D157" s="13" t="s">
        <v>238</v>
      </c>
      <c r="E157" s="13">
        <v>6</v>
      </c>
      <c r="F157" s="14">
        <v>0</v>
      </c>
      <c r="G157" s="15">
        <v>96.2</v>
      </c>
      <c r="H157" s="16">
        <v>107.9</v>
      </c>
      <c r="I157" s="17">
        <v>44842</v>
      </c>
    </row>
    <row r="158" spans="1:9" x14ac:dyDescent="0.2">
      <c r="A158" s="11" t="s">
        <v>219</v>
      </c>
      <c r="B158" s="12" t="s">
        <v>428</v>
      </c>
      <c r="C158" s="13">
        <v>200</v>
      </c>
      <c r="D158" s="13" t="s">
        <v>238</v>
      </c>
      <c r="E158" s="13">
        <v>12</v>
      </c>
      <c r="F158" s="14">
        <v>0</v>
      </c>
      <c r="G158" s="15">
        <v>81.86</v>
      </c>
      <c r="H158" s="16">
        <v>91.8</v>
      </c>
      <c r="I158" s="17">
        <v>44842</v>
      </c>
    </row>
    <row r="159" spans="1:9" x14ac:dyDescent="0.2">
      <c r="A159" s="19" t="s">
        <v>433</v>
      </c>
      <c r="B159" s="12" t="s">
        <v>461</v>
      </c>
      <c r="C159" s="13">
        <v>1</v>
      </c>
      <c r="D159" s="13" t="s">
        <v>265</v>
      </c>
      <c r="E159" s="13">
        <v>4</v>
      </c>
      <c r="F159" s="14">
        <v>0</v>
      </c>
      <c r="G159" s="15">
        <v>67.17</v>
      </c>
      <c r="H159" s="16">
        <v>75.349999999999994</v>
      </c>
      <c r="I159" s="17">
        <v>44842</v>
      </c>
    </row>
    <row r="160" spans="1:9" x14ac:dyDescent="0.2">
      <c r="A160" s="19" t="s">
        <v>434</v>
      </c>
      <c r="B160" s="12" t="s">
        <v>462</v>
      </c>
      <c r="C160" s="13">
        <v>1</v>
      </c>
      <c r="D160" s="13" t="s">
        <v>265</v>
      </c>
      <c r="E160" s="13">
        <v>4</v>
      </c>
      <c r="F160" s="14">
        <v>0</v>
      </c>
      <c r="G160" s="15">
        <v>67.17</v>
      </c>
      <c r="H160" s="16">
        <v>75.349999999999994</v>
      </c>
      <c r="I160" s="17">
        <v>44842</v>
      </c>
    </row>
    <row r="161" spans="1:9" x14ac:dyDescent="0.2">
      <c r="A161" s="19" t="s">
        <v>437</v>
      </c>
      <c r="B161" s="12" t="s">
        <v>465</v>
      </c>
      <c r="C161" s="13">
        <v>1</v>
      </c>
      <c r="D161" s="13" t="s">
        <v>265</v>
      </c>
      <c r="E161" s="13">
        <v>4</v>
      </c>
      <c r="F161" s="14">
        <v>0</v>
      </c>
      <c r="G161" s="15">
        <v>115.8</v>
      </c>
      <c r="H161" s="16">
        <v>129.71</v>
      </c>
      <c r="I161" s="17">
        <v>44842</v>
      </c>
    </row>
    <row r="162" spans="1:9" x14ac:dyDescent="0.2">
      <c r="A162" s="11" t="s">
        <v>138</v>
      </c>
      <c r="B162" s="12" t="s">
        <v>350</v>
      </c>
      <c r="C162" s="13">
        <v>6</v>
      </c>
      <c r="D162" s="13" t="s">
        <v>223</v>
      </c>
      <c r="E162" s="13">
        <v>6</v>
      </c>
      <c r="F162" s="14">
        <v>0</v>
      </c>
      <c r="G162" s="15">
        <v>17.59</v>
      </c>
      <c r="H162" s="16">
        <v>19.350000000000001</v>
      </c>
      <c r="I162" s="17">
        <v>44843</v>
      </c>
    </row>
    <row r="163" spans="1:9" x14ac:dyDescent="0.2">
      <c r="A163" s="11" t="s">
        <v>137</v>
      </c>
      <c r="B163" s="12" t="s">
        <v>349</v>
      </c>
      <c r="C163" s="13">
        <v>10</v>
      </c>
      <c r="D163" s="13" t="s">
        <v>232</v>
      </c>
      <c r="E163" s="13">
        <v>6</v>
      </c>
      <c r="F163" s="14">
        <v>0</v>
      </c>
      <c r="G163" s="15">
        <v>27.92</v>
      </c>
      <c r="H163" s="16">
        <v>30.72</v>
      </c>
      <c r="I163" s="17">
        <v>44843</v>
      </c>
    </row>
    <row r="164" spans="1:9" x14ac:dyDescent="0.2">
      <c r="A164" s="19" t="s">
        <v>136</v>
      </c>
      <c r="B164" s="12" t="s">
        <v>348</v>
      </c>
      <c r="C164" s="13">
        <v>10</v>
      </c>
      <c r="D164" s="13" t="s">
        <v>223</v>
      </c>
      <c r="E164" s="13">
        <v>6</v>
      </c>
      <c r="F164" s="14">
        <v>0</v>
      </c>
      <c r="G164" s="15">
        <v>24.75</v>
      </c>
      <c r="H164" s="16">
        <v>27.21</v>
      </c>
      <c r="I164" s="17">
        <v>44843</v>
      </c>
    </row>
    <row r="165" spans="1:9" x14ac:dyDescent="0.2">
      <c r="A165" s="19" t="s">
        <v>140</v>
      </c>
      <c r="B165" s="12" t="s">
        <v>352</v>
      </c>
      <c r="C165" s="13">
        <v>16</v>
      </c>
      <c r="D165" s="13" t="s">
        <v>232</v>
      </c>
      <c r="E165" s="13">
        <v>12</v>
      </c>
      <c r="F165" s="14">
        <v>0</v>
      </c>
      <c r="G165" s="15">
        <v>43.87</v>
      </c>
      <c r="H165" s="16">
        <v>48.2</v>
      </c>
      <c r="I165" s="17">
        <v>44843</v>
      </c>
    </row>
    <row r="166" spans="1:9" x14ac:dyDescent="0.2">
      <c r="A166" s="19" t="s">
        <v>139</v>
      </c>
      <c r="B166" s="12" t="s">
        <v>351</v>
      </c>
      <c r="C166" s="13">
        <v>16</v>
      </c>
      <c r="D166" s="13" t="s">
        <v>232</v>
      </c>
      <c r="E166" s="13">
        <v>12</v>
      </c>
      <c r="F166" s="14">
        <v>0</v>
      </c>
      <c r="G166" s="15">
        <v>43.87</v>
      </c>
      <c r="H166" s="16">
        <v>48.2</v>
      </c>
      <c r="I166" s="17">
        <v>44843</v>
      </c>
    </row>
    <row r="167" spans="1:9" x14ac:dyDescent="0.2">
      <c r="A167" s="11" t="s">
        <v>192</v>
      </c>
      <c r="B167" s="12" t="s">
        <v>401</v>
      </c>
      <c r="C167" s="13">
        <v>22</v>
      </c>
      <c r="D167" s="13" t="s">
        <v>223</v>
      </c>
      <c r="E167" s="13">
        <v>6</v>
      </c>
      <c r="F167" s="14">
        <v>0</v>
      </c>
      <c r="G167" s="15">
        <v>19.350000000000001</v>
      </c>
      <c r="H167" s="16">
        <v>21.29</v>
      </c>
      <c r="I167" s="17">
        <v>44843</v>
      </c>
    </row>
    <row r="168" spans="1:9" x14ac:dyDescent="0.2">
      <c r="A168" s="11" t="s">
        <v>195</v>
      </c>
      <c r="B168" s="12" t="s">
        <v>404</v>
      </c>
      <c r="C168" s="13">
        <v>6</v>
      </c>
      <c r="D168" s="13" t="s">
        <v>232</v>
      </c>
      <c r="E168" s="13">
        <v>6</v>
      </c>
      <c r="F168" s="14">
        <v>0</v>
      </c>
      <c r="G168" s="15">
        <v>28.09</v>
      </c>
      <c r="H168" s="16">
        <v>30.88</v>
      </c>
      <c r="I168" s="17">
        <v>44843</v>
      </c>
    </row>
    <row r="169" spans="1:9" x14ac:dyDescent="0.2">
      <c r="A169" s="11" t="s">
        <v>193</v>
      </c>
      <c r="B169" s="12" t="s">
        <v>402</v>
      </c>
      <c r="C169" s="13">
        <v>8</v>
      </c>
      <c r="D169" s="13" t="s">
        <v>223</v>
      </c>
      <c r="E169" s="13">
        <v>3</v>
      </c>
      <c r="F169" s="14">
        <v>0</v>
      </c>
      <c r="G169" s="15">
        <v>15.48</v>
      </c>
      <c r="H169" s="16">
        <v>17.03</v>
      </c>
      <c r="I169" s="17">
        <v>44843</v>
      </c>
    </row>
    <row r="170" spans="1:9" x14ac:dyDescent="0.2">
      <c r="A170" s="11" t="s">
        <v>142</v>
      </c>
      <c r="B170" s="12" t="s">
        <v>354</v>
      </c>
      <c r="C170" s="13">
        <v>750</v>
      </c>
      <c r="D170" s="13" t="s">
        <v>238</v>
      </c>
      <c r="E170" s="13">
        <v>6</v>
      </c>
      <c r="F170" s="14">
        <v>0</v>
      </c>
      <c r="G170" s="15">
        <v>16.96</v>
      </c>
      <c r="H170" s="16">
        <v>20.440000000000001</v>
      </c>
      <c r="I170" s="17">
        <v>44844</v>
      </c>
    </row>
    <row r="171" spans="1:9" x14ac:dyDescent="0.2">
      <c r="A171" s="11" t="s">
        <v>141</v>
      </c>
      <c r="B171" s="12" t="s">
        <v>353</v>
      </c>
      <c r="C171" s="13">
        <v>250</v>
      </c>
      <c r="D171" s="13" t="s">
        <v>289</v>
      </c>
      <c r="E171" s="13">
        <v>8</v>
      </c>
      <c r="F171" s="14">
        <v>0</v>
      </c>
      <c r="G171" s="15">
        <v>13.29</v>
      </c>
      <c r="H171" s="16">
        <v>16.73</v>
      </c>
      <c r="I171" s="17">
        <v>44844</v>
      </c>
    </row>
    <row r="172" spans="1:9" x14ac:dyDescent="0.2">
      <c r="A172" s="11" t="s">
        <v>186</v>
      </c>
      <c r="B172" s="12" t="s">
        <v>396</v>
      </c>
      <c r="C172" s="13">
        <v>200</v>
      </c>
      <c r="D172" s="13" t="s">
        <v>238</v>
      </c>
      <c r="E172" s="13">
        <v>16</v>
      </c>
      <c r="F172" s="14">
        <v>10</v>
      </c>
      <c r="G172" s="15">
        <v>40.799999999999997</v>
      </c>
      <c r="H172" s="16">
        <v>45.92</v>
      </c>
      <c r="I172" s="17">
        <v>44844</v>
      </c>
    </row>
    <row r="173" spans="1:9" x14ac:dyDescent="0.2">
      <c r="A173" s="19" t="s">
        <v>187</v>
      </c>
      <c r="B173" s="12" t="s">
        <v>397</v>
      </c>
      <c r="C173" s="13">
        <v>315</v>
      </c>
      <c r="D173" s="13" t="s">
        <v>238</v>
      </c>
      <c r="E173" s="13">
        <v>10</v>
      </c>
      <c r="F173" s="14">
        <v>10</v>
      </c>
      <c r="G173" s="15">
        <v>44.9</v>
      </c>
      <c r="H173" s="16">
        <v>49.9</v>
      </c>
      <c r="I173" s="17">
        <v>44844</v>
      </c>
    </row>
    <row r="174" spans="1:9" x14ac:dyDescent="0.2">
      <c r="A174" s="11" t="s">
        <v>181</v>
      </c>
      <c r="B174" s="12" t="s">
        <v>392</v>
      </c>
      <c r="C174" s="13">
        <v>50</v>
      </c>
      <c r="D174" s="13" t="s">
        <v>238</v>
      </c>
      <c r="E174" s="13">
        <v>15</v>
      </c>
      <c r="F174" s="14">
        <v>0</v>
      </c>
      <c r="G174" s="15">
        <v>32.64</v>
      </c>
      <c r="H174" s="16">
        <v>42.93</v>
      </c>
      <c r="I174" s="17">
        <v>44844</v>
      </c>
    </row>
    <row r="175" spans="1:9" x14ac:dyDescent="0.2">
      <c r="A175" s="11" t="s">
        <v>183</v>
      </c>
      <c r="B175" s="12" t="s">
        <v>392</v>
      </c>
      <c r="C175" s="13">
        <v>100</v>
      </c>
      <c r="D175" s="13" t="s">
        <v>238</v>
      </c>
      <c r="E175" s="13">
        <v>12</v>
      </c>
      <c r="F175" s="14">
        <v>0</v>
      </c>
      <c r="G175" s="15">
        <v>43.48</v>
      </c>
      <c r="H175" s="16">
        <v>59.57</v>
      </c>
      <c r="I175" s="17">
        <v>44844</v>
      </c>
    </row>
    <row r="176" spans="1:9" x14ac:dyDescent="0.2">
      <c r="A176" s="11" t="s">
        <v>184</v>
      </c>
      <c r="B176" s="12" t="s">
        <v>394</v>
      </c>
      <c r="C176" s="13">
        <v>500</v>
      </c>
      <c r="D176" s="13" t="s">
        <v>238</v>
      </c>
      <c r="E176" s="13">
        <v>6</v>
      </c>
      <c r="F176" s="14">
        <v>0</v>
      </c>
      <c r="G176" s="15">
        <v>73.459999999999994</v>
      </c>
      <c r="H176" s="16">
        <v>114.46</v>
      </c>
      <c r="I176" s="17">
        <v>44844</v>
      </c>
    </row>
    <row r="177" spans="1:9" x14ac:dyDescent="0.2">
      <c r="A177" s="19" t="s">
        <v>16</v>
      </c>
      <c r="B177" s="12" t="s">
        <v>229</v>
      </c>
      <c r="C177" s="13">
        <v>10</v>
      </c>
      <c r="D177" s="13" t="s">
        <v>223</v>
      </c>
      <c r="E177" s="13">
        <v>6</v>
      </c>
      <c r="F177" s="14">
        <v>0</v>
      </c>
      <c r="G177" s="15">
        <v>16.23</v>
      </c>
      <c r="H177" s="16">
        <v>17.39</v>
      </c>
      <c r="I177" s="17">
        <v>44844</v>
      </c>
    </row>
    <row r="178" spans="1:9" x14ac:dyDescent="0.2">
      <c r="A178" s="19" t="s">
        <v>95</v>
      </c>
      <c r="B178" s="12" t="s">
        <v>308</v>
      </c>
      <c r="C178" s="13">
        <v>40</v>
      </c>
      <c r="D178" s="13" t="s">
        <v>238</v>
      </c>
      <c r="E178" s="13">
        <v>12</v>
      </c>
      <c r="F178" s="14">
        <v>10</v>
      </c>
      <c r="G178" s="15">
        <v>21.69</v>
      </c>
      <c r="H178" s="16">
        <v>24.07</v>
      </c>
      <c r="I178" s="17">
        <v>44844</v>
      </c>
    </row>
    <row r="179" spans="1:9" x14ac:dyDescent="0.2">
      <c r="A179" s="19" t="s">
        <v>92</v>
      </c>
      <c r="B179" s="12" t="s">
        <v>305</v>
      </c>
      <c r="C179" s="13">
        <v>40</v>
      </c>
      <c r="D179" s="13" t="s">
        <v>238</v>
      </c>
      <c r="E179" s="13">
        <v>12</v>
      </c>
      <c r="F179" s="14">
        <v>10</v>
      </c>
      <c r="G179" s="15">
        <v>21.69</v>
      </c>
      <c r="H179" s="16">
        <v>24.07</v>
      </c>
      <c r="I179" s="17">
        <v>44844</v>
      </c>
    </row>
    <row r="180" spans="1:9" x14ac:dyDescent="0.2">
      <c r="A180" s="19" t="s">
        <v>96</v>
      </c>
      <c r="B180" s="12" t="s">
        <v>309</v>
      </c>
      <c r="C180" s="13">
        <v>40</v>
      </c>
      <c r="D180" s="13" t="s">
        <v>238</v>
      </c>
      <c r="E180" s="13">
        <v>12</v>
      </c>
      <c r="F180" s="14">
        <v>10</v>
      </c>
      <c r="G180" s="15">
        <v>21.69</v>
      </c>
      <c r="H180" s="16">
        <v>24.07</v>
      </c>
      <c r="I180" s="17">
        <v>44844</v>
      </c>
    </row>
    <row r="181" spans="1:9" x14ac:dyDescent="0.2">
      <c r="A181" s="19" t="s">
        <v>97</v>
      </c>
      <c r="B181" s="12" t="s">
        <v>310</v>
      </c>
      <c r="C181" s="13">
        <v>40</v>
      </c>
      <c r="D181" s="13" t="s">
        <v>238</v>
      </c>
      <c r="E181" s="13">
        <v>12</v>
      </c>
      <c r="F181" s="14">
        <v>10</v>
      </c>
      <c r="G181" s="15">
        <v>21.69</v>
      </c>
      <c r="H181" s="16">
        <v>24.07</v>
      </c>
      <c r="I181" s="17">
        <v>44844</v>
      </c>
    </row>
    <row r="182" spans="1:9" x14ac:dyDescent="0.2">
      <c r="A182" s="19" t="s">
        <v>94</v>
      </c>
      <c r="B182" s="12" t="s">
        <v>307</v>
      </c>
      <c r="C182" s="13">
        <v>40</v>
      </c>
      <c r="D182" s="13" t="s">
        <v>238</v>
      </c>
      <c r="E182" s="13">
        <v>12</v>
      </c>
      <c r="F182" s="14">
        <v>10</v>
      </c>
      <c r="G182" s="15">
        <v>21.69</v>
      </c>
      <c r="H182" s="16">
        <v>24.07</v>
      </c>
      <c r="I182" s="17">
        <v>44844</v>
      </c>
    </row>
    <row r="183" spans="1:9" x14ac:dyDescent="0.2">
      <c r="A183" s="19" t="s">
        <v>93</v>
      </c>
      <c r="B183" s="12" t="s">
        <v>306</v>
      </c>
      <c r="C183" s="13">
        <v>40</v>
      </c>
      <c r="D183" s="13" t="s">
        <v>238</v>
      </c>
      <c r="E183" s="13">
        <v>12</v>
      </c>
      <c r="F183" s="14">
        <v>10</v>
      </c>
      <c r="G183" s="15">
        <v>21.69</v>
      </c>
      <c r="H183" s="16">
        <v>24.07</v>
      </c>
      <c r="I183" s="17">
        <v>44844</v>
      </c>
    </row>
    <row r="184" spans="1:9" x14ac:dyDescent="0.2">
      <c r="A184" s="19" t="s">
        <v>91</v>
      </c>
      <c r="B184" s="12" t="s">
        <v>304</v>
      </c>
      <c r="C184" s="13">
        <v>40</v>
      </c>
      <c r="D184" s="13" t="s">
        <v>238</v>
      </c>
      <c r="E184" s="13">
        <v>12</v>
      </c>
      <c r="F184" s="14">
        <v>10</v>
      </c>
      <c r="G184" s="15">
        <v>21.69</v>
      </c>
      <c r="H184" s="16">
        <v>24.07</v>
      </c>
      <c r="I184" s="17">
        <v>44844</v>
      </c>
    </row>
    <row r="185" spans="1:9" x14ac:dyDescent="0.2">
      <c r="A185" s="19" t="s">
        <v>98</v>
      </c>
      <c r="B185" s="12" t="s">
        <v>311</v>
      </c>
      <c r="C185" s="13">
        <v>40</v>
      </c>
      <c r="D185" s="13" t="s">
        <v>238</v>
      </c>
      <c r="E185" s="13">
        <v>12</v>
      </c>
      <c r="F185" s="14">
        <v>10</v>
      </c>
      <c r="G185" s="15">
        <v>21.69</v>
      </c>
      <c r="H185" s="16">
        <v>24.07</v>
      </c>
      <c r="I185" s="17">
        <v>44844</v>
      </c>
    </row>
    <row r="186" spans="1:9" x14ac:dyDescent="0.2">
      <c r="A186" s="19" t="s">
        <v>143</v>
      </c>
      <c r="B186" s="12" t="s">
        <v>355</v>
      </c>
      <c r="C186" s="13">
        <v>350</v>
      </c>
      <c r="D186" s="13" t="s">
        <v>238</v>
      </c>
      <c r="E186" s="13">
        <v>6</v>
      </c>
      <c r="F186" s="14">
        <v>0</v>
      </c>
      <c r="G186" s="15">
        <v>12.95</v>
      </c>
      <c r="H186" s="16">
        <v>14.67</v>
      </c>
      <c r="I186" s="17">
        <v>44844</v>
      </c>
    </row>
    <row r="187" spans="1:9" x14ac:dyDescent="0.2">
      <c r="A187" s="19" t="s">
        <v>135</v>
      </c>
      <c r="B187" s="12" t="s">
        <v>347</v>
      </c>
      <c r="C187" s="13">
        <v>30</v>
      </c>
      <c r="D187" s="13" t="s">
        <v>232</v>
      </c>
      <c r="E187" s="13">
        <v>6</v>
      </c>
      <c r="F187" s="14">
        <v>0</v>
      </c>
      <c r="G187" s="15">
        <v>63.09</v>
      </c>
      <c r="H187" s="16">
        <v>65.36</v>
      </c>
      <c r="I187" s="17">
        <v>44844</v>
      </c>
    </row>
    <row r="188" spans="1:9" x14ac:dyDescent="0.2">
      <c r="A188" s="19" t="s">
        <v>134</v>
      </c>
      <c r="B188" s="12" t="s">
        <v>346</v>
      </c>
      <c r="C188" s="13">
        <v>30</v>
      </c>
      <c r="D188" s="13" t="s">
        <v>223</v>
      </c>
      <c r="E188" s="13">
        <v>6</v>
      </c>
      <c r="F188" s="14">
        <v>0</v>
      </c>
      <c r="G188" s="15">
        <v>63.09</v>
      </c>
      <c r="H188" s="16">
        <v>65.36</v>
      </c>
      <c r="I188" s="17">
        <v>44844</v>
      </c>
    </row>
    <row r="189" spans="1:9" x14ac:dyDescent="0.2">
      <c r="A189" s="11" t="s">
        <v>180</v>
      </c>
      <c r="B189" s="12" t="s">
        <v>391</v>
      </c>
      <c r="C189" s="13">
        <v>18</v>
      </c>
      <c r="D189" s="13" t="s">
        <v>232</v>
      </c>
      <c r="E189" s="13">
        <v>4</v>
      </c>
      <c r="F189" s="14">
        <v>0</v>
      </c>
      <c r="G189" s="15">
        <v>24.41</v>
      </c>
      <c r="H189" s="16">
        <v>30.24</v>
      </c>
      <c r="I189" s="17">
        <v>44844</v>
      </c>
    </row>
    <row r="190" spans="1:9" x14ac:dyDescent="0.2">
      <c r="A190" s="11" t="s">
        <v>182</v>
      </c>
      <c r="B190" s="12" t="s">
        <v>393</v>
      </c>
      <c r="C190" s="13">
        <v>100</v>
      </c>
      <c r="D190" s="13" t="s">
        <v>238</v>
      </c>
      <c r="E190" s="13">
        <v>6</v>
      </c>
      <c r="F190" s="14">
        <v>0</v>
      </c>
      <c r="G190" s="15">
        <v>33.26</v>
      </c>
      <c r="H190" s="16">
        <v>45.33</v>
      </c>
      <c r="I190" s="17">
        <v>44844</v>
      </c>
    </row>
    <row r="191" spans="1:9" x14ac:dyDescent="0.2">
      <c r="A191" s="19" t="s">
        <v>99</v>
      </c>
      <c r="B191" s="12" t="s">
        <v>312</v>
      </c>
      <c r="C191" s="13">
        <v>170</v>
      </c>
      <c r="D191" s="13" t="s">
        <v>238</v>
      </c>
      <c r="E191" s="13">
        <v>15</v>
      </c>
      <c r="F191" s="14">
        <v>10</v>
      </c>
      <c r="G191" s="15">
        <v>37.71</v>
      </c>
      <c r="H191" s="20">
        <v>41.19</v>
      </c>
      <c r="I191" s="17">
        <v>44844</v>
      </c>
    </row>
    <row r="192" spans="1:9" x14ac:dyDescent="0.2">
      <c r="A192" s="19" t="s">
        <v>458</v>
      </c>
      <c r="B192" s="12" t="s">
        <v>486</v>
      </c>
      <c r="C192" s="13">
        <v>16</v>
      </c>
      <c r="D192" s="13" t="s">
        <v>223</v>
      </c>
      <c r="E192" s="13">
        <v>6</v>
      </c>
      <c r="F192" s="14">
        <v>0</v>
      </c>
      <c r="G192" s="15">
        <v>32.369999999999997</v>
      </c>
      <c r="H192" s="16">
        <v>35.590000000000003</v>
      </c>
      <c r="I192" s="17">
        <v>44844</v>
      </c>
    </row>
    <row r="193" spans="1:9" x14ac:dyDescent="0.2">
      <c r="A193" s="11" t="s">
        <v>194</v>
      </c>
      <c r="B193" s="12" t="s">
        <v>403</v>
      </c>
      <c r="C193" s="13">
        <v>20</v>
      </c>
      <c r="D193" s="13" t="s">
        <v>223</v>
      </c>
      <c r="E193" s="13">
        <v>6</v>
      </c>
      <c r="F193" s="14">
        <v>0</v>
      </c>
      <c r="G193" s="15">
        <v>33.49</v>
      </c>
      <c r="H193" s="16">
        <v>36.840000000000003</v>
      </c>
      <c r="I193" s="17">
        <v>44844</v>
      </c>
    </row>
    <row r="194" spans="1:9" x14ac:dyDescent="0.2">
      <c r="A194" s="11" t="s">
        <v>178</v>
      </c>
      <c r="B194" s="12" t="s">
        <v>389</v>
      </c>
      <c r="C194" s="13">
        <v>75</v>
      </c>
      <c r="D194" s="13" t="s">
        <v>289</v>
      </c>
      <c r="E194" s="13">
        <v>6</v>
      </c>
      <c r="F194" s="14">
        <v>10</v>
      </c>
      <c r="G194" s="15">
        <v>15.22</v>
      </c>
      <c r="H194" s="16">
        <v>17.14</v>
      </c>
      <c r="I194" s="17">
        <v>44844</v>
      </c>
    </row>
    <row r="195" spans="1:9" x14ac:dyDescent="0.2">
      <c r="A195" s="11" t="s">
        <v>177</v>
      </c>
      <c r="B195" s="12" t="s">
        <v>388</v>
      </c>
      <c r="C195" s="13">
        <v>50</v>
      </c>
      <c r="D195" s="13" t="s">
        <v>238</v>
      </c>
      <c r="E195" s="13">
        <v>6</v>
      </c>
      <c r="F195" s="14">
        <v>10</v>
      </c>
      <c r="G195" s="15">
        <v>13.06</v>
      </c>
      <c r="H195" s="16">
        <v>16.399999999999999</v>
      </c>
      <c r="I195" s="17">
        <v>44844</v>
      </c>
    </row>
    <row r="196" spans="1:9" x14ac:dyDescent="0.2">
      <c r="A196" s="19" t="s">
        <v>12</v>
      </c>
      <c r="B196" s="12" t="s">
        <v>225</v>
      </c>
      <c r="C196" s="13">
        <v>10</v>
      </c>
      <c r="D196" s="13" t="s">
        <v>223</v>
      </c>
      <c r="E196" s="13">
        <v>6</v>
      </c>
      <c r="F196" s="14">
        <v>0</v>
      </c>
      <c r="G196" s="15">
        <v>27.66</v>
      </c>
      <c r="H196" s="16">
        <v>29.76</v>
      </c>
      <c r="I196" s="17">
        <v>44844</v>
      </c>
    </row>
    <row r="197" spans="1:9" x14ac:dyDescent="0.2">
      <c r="A197" s="19" t="s">
        <v>11</v>
      </c>
      <c r="B197" s="12" t="s">
        <v>224</v>
      </c>
      <c r="C197" s="13">
        <v>10</v>
      </c>
      <c r="D197" s="13" t="s">
        <v>223</v>
      </c>
      <c r="E197" s="13">
        <v>6</v>
      </c>
      <c r="F197" s="14">
        <v>0</v>
      </c>
      <c r="G197" s="15">
        <v>27.66</v>
      </c>
      <c r="H197" s="16">
        <v>29.76</v>
      </c>
      <c r="I197" s="17">
        <v>44844</v>
      </c>
    </row>
    <row r="198" spans="1:9" x14ac:dyDescent="0.2">
      <c r="A198" s="19" t="s">
        <v>14</v>
      </c>
      <c r="B198" s="12" t="s">
        <v>227</v>
      </c>
      <c r="C198" s="13">
        <v>10</v>
      </c>
      <c r="D198" s="13" t="s">
        <v>223</v>
      </c>
      <c r="E198" s="13">
        <v>6</v>
      </c>
      <c r="F198" s="14">
        <v>0</v>
      </c>
      <c r="G198" s="15">
        <v>27.66</v>
      </c>
      <c r="H198" s="16">
        <v>29.76</v>
      </c>
      <c r="I198" s="17">
        <v>44844</v>
      </c>
    </row>
    <row r="199" spans="1:9" x14ac:dyDescent="0.2">
      <c r="A199" s="19" t="s">
        <v>10</v>
      </c>
      <c r="B199" s="12" t="s">
        <v>222</v>
      </c>
      <c r="C199" s="13">
        <v>10</v>
      </c>
      <c r="D199" s="13" t="s">
        <v>223</v>
      </c>
      <c r="E199" s="13">
        <v>6</v>
      </c>
      <c r="F199" s="14">
        <v>0</v>
      </c>
      <c r="G199" s="15">
        <v>27.66</v>
      </c>
      <c r="H199" s="16">
        <v>29.76</v>
      </c>
      <c r="I199" s="17">
        <v>44844</v>
      </c>
    </row>
    <row r="200" spans="1:9" x14ac:dyDescent="0.2">
      <c r="A200" s="19" t="s">
        <v>13</v>
      </c>
      <c r="B200" s="12" t="s">
        <v>226</v>
      </c>
      <c r="C200" s="13">
        <v>10</v>
      </c>
      <c r="D200" s="13" t="s">
        <v>223</v>
      </c>
      <c r="E200" s="13">
        <v>6</v>
      </c>
      <c r="F200" s="14">
        <v>0</v>
      </c>
      <c r="G200" s="15">
        <v>27.66</v>
      </c>
      <c r="H200" s="16">
        <v>29.76</v>
      </c>
      <c r="I200" s="17">
        <v>44844</v>
      </c>
    </row>
    <row r="201" spans="1:9" x14ac:dyDescent="0.2">
      <c r="A201" s="19" t="s">
        <v>15</v>
      </c>
      <c r="B201" s="12" t="s">
        <v>228</v>
      </c>
      <c r="C201" s="13">
        <v>10</v>
      </c>
      <c r="D201" s="13" t="s">
        <v>223</v>
      </c>
      <c r="E201" s="13">
        <v>6</v>
      </c>
      <c r="F201" s="14">
        <v>0</v>
      </c>
      <c r="G201" s="15">
        <v>27.66</v>
      </c>
      <c r="H201" s="16">
        <v>29.76</v>
      </c>
      <c r="I201" s="17">
        <v>44844</v>
      </c>
    </row>
    <row r="202" spans="1:9" x14ac:dyDescent="0.2">
      <c r="A202" s="19" t="s">
        <v>128</v>
      </c>
      <c r="B202" s="12" t="s">
        <v>340</v>
      </c>
      <c r="C202" s="13">
        <v>360</v>
      </c>
      <c r="D202" s="13" t="s">
        <v>238</v>
      </c>
      <c r="E202" s="13">
        <v>9</v>
      </c>
      <c r="F202" s="14">
        <v>0</v>
      </c>
      <c r="G202" s="15">
        <v>32.92</v>
      </c>
      <c r="H202" s="16">
        <v>36.22</v>
      </c>
      <c r="I202" s="17">
        <v>44846</v>
      </c>
    </row>
    <row r="203" spans="1:9" x14ac:dyDescent="0.2">
      <c r="A203" s="19" t="s">
        <v>129</v>
      </c>
      <c r="B203" s="12" t="s">
        <v>341</v>
      </c>
      <c r="C203" s="13">
        <v>360</v>
      </c>
      <c r="D203" s="13" t="s">
        <v>238</v>
      </c>
      <c r="E203" s="13">
        <v>9</v>
      </c>
      <c r="F203" s="14">
        <v>0</v>
      </c>
      <c r="G203" s="15">
        <v>32.92</v>
      </c>
      <c r="H203" s="16">
        <v>36.22</v>
      </c>
      <c r="I203" s="17">
        <v>44846</v>
      </c>
    </row>
    <row r="204" spans="1:9" x14ac:dyDescent="0.2">
      <c r="A204" s="19" t="s">
        <v>133</v>
      </c>
      <c r="B204" s="12" t="s">
        <v>345</v>
      </c>
      <c r="C204" s="13">
        <v>360</v>
      </c>
      <c r="D204" s="13" t="s">
        <v>238</v>
      </c>
      <c r="E204" s="13">
        <v>9</v>
      </c>
      <c r="F204" s="14">
        <v>0</v>
      </c>
      <c r="G204" s="15">
        <v>32.92</v>
      </c>
      <c r="H204" s="16">
        <v>36.22</v>
      </c>
      <c r="I204" s="17">
        <v>44846</v>
      </c>
    </row>
    <row r="205" spans="1:9" x14ac:dyDescent="0.2">
      <c r="A205" s="19" t="s">
        <v>132</v>
      </c>
      <c r="B205" s="12" t="s">
        <v>344</v>
      </c>
      <c r="C205" s="13">
        <v>4</v>
      </c>
      <c r="D205" s="13" t="s">
        <v>223</v>
      </c>
      <c r="E205" s="13">
        <v>9</v>
      </c>
      <c r="F205" s="14">
        <v>0</v>
      </c>
      <c r="G205" s="15">
        <v>32.92</v>
      </c>
      <c r="H205" s="16">
        <v>36.22</v>
      </c>
      <c r="I205" s="17">
        <v>44846</v>
      </c>
    </row>
    <row r="206" spans="1:9" x14ac:dyDescent="0.2">
      <c r="A206" s="19" t="s">
        <v>130</v>
      </c>
      <c r="B206" s="12" t="s">
        <v>342</v>
      </c>
      <c r="C206" s="13">
        <v>4</v>
      </c>
      <c r="D206" s="13" t="s">
        <v>223</v>
      </c>
      <c r="E206" s="13">
        <v>9</v>
      </c>
      <c r="F206" s="14">
        <v>0</v>
      </c>
      <c r="G206" s="15">
        <v>32.92</v>
      </c>
      <c r="H206" s="16">
        <v>36.22</v>
      </c>
      <c r="I206" s="17">
        <v>44846</v>
      </c>
    </row>
    <row r="207" spans="1:9" x14ac:dyDescent="0.2">
      <c r="A207" s="19" t="s">
        <v>131</v>
      </c>
      <c r="B207" s="12" t="s">
        <v>343</v>
      </c>
      <c r="C207" s="13">
        <v>4</v>
      </c>
      <c r="D207" s="13" t="s">
        <v>223</v>
      </c>
      <c r="E207" s="13">
        <v>9</v>
      </c>
      <c r="F207" s="14">
        <v>0</v>
      </c>
      <c r="G207" s="15">
        <v>32.92</v>
      </c>
      <c r="H207" s="16">
        <v>36.22</v>
      </c>
      <c r="I207" s="17">
        <v>44846</v>
      </c>
    </row>
    <row r="208" spans="1:9" x14ac:dyDescent="0.2">
      <c r="A208" s="11" t="s">
        <v>103</v>
      </c>
      <c r="B208" s="12" t="s">
        <v>315</v>
      </c>
      <c r="C208" s="13">
        <v>500</v>
      </c>
      <c r="D208" s="13" t="s">
        <v>238</v>
      </c>
      <c r="E208" s="13">
        <v>10</v>
      </c>
      <c r="F208" s="14">
        <v>10</v>
      </c>
      <c r="G208" s="15">
        <v>41.72</v>
      </c>
      <c r="H208" s="20">
        <v>41.51</v>
      </c>
      <c r="I208" s="17">
        <v>44846</v>
      </c>
    </row>
    <row r="209" spans="1:9" x14ac:dyDescent="0.2">
      <c r="A209" s="19" t="s">
        <v>123</v>
      </c>
      <c r="B209" s="12" t="s">
        <v>335</v>
      </c>
      <c r="C209" s="13">
        <v>4</v>
      </c>
      <c r="D209" s="13" t="s">
        <v>223</v>
      </c>
      <c r="E209" s="13">
        <v>6</v>
      </c>
      <c r="F209" s="14">
        <v>10</v>
      </c>
      <c r="G209" s="15">
        <v>38.68</v>
      </c>
      <c r="H209" s="16">
        <v>40.229999999999997</v>
      </c>
      <c r="I209" s="17">
        <v>44846</v>
      </c>
    </row>
    <row r="210" spans="1:9" x14ac:dyDescent="0.2">
      <c r="A210" s="19" t="s">
        <v>122</v>
      </c>
      <c r="B210" s="12" t="s">
        <v>334</v>
      </c>
      <c r="C210" s="13">
        <v>4</v>
      </c>
      <c r="D210" s="13" t="s">
        <v>223</v>
      </c>
      <c r="E210" s="13">
        <v>6</v>
      </c>
      <c r="F210" s="14">
        <v>10</v>
      </c>
      <c r="G210" s="15">
        <v>38.68</v>
      </c>
      <c r="H210" s="16">
        <v>40.229999999999997</v>
      </c>
      <c r="I210" s="17">
        <v>44846</v>
      </c>
    </row>
    <row r="211" spans="1:9" x14ac:dyDescent="0.2">
      <c r="A211" s="19" t="s">
        <v>125</v>
      </c>
      <c r="B211" s="12" t="s">
        <v>337</v>
      </c>
      <c r="C211" s="13">
        <v>750</v>
      </c>
      <c r="D211" s="13" t="s">
        <v>289</v>
      </c>
      <c r="E211" s="13">
        <v>6</v>
      </c>
      <c r="F211" s="14">
        <v>10</v>
      </c>
      <c r="G211" s="15">
        <v>20.52</v>
      </c>
      <c r="H211" s="16">
        <v>21.98</v>
      </c>
      <c r="I211" s="17">
        <v>44846</v>
      </c>
    </row>
    <row r="212" spans="1:9" x14ac:dyDescent="0.2">
      <c r="A212" s="19" t="s">
        <v>126</v>
      </c>
      <c r="B212" s="12" t="s">
        <v>338</v>
      </c>
      <c r="C212" s="13">
        <v>750</v>
      </c>
      <c r="D212" s="13" t="s">
        <v>289</v>
      </c>
      <c r="E212" s="13">
        <v>6</v>
      </c>
      <c r="F212" s="14">
        <v>10</v>
      </c>
      <c r="G212" s="15">
        <v>20.52</v>
      </c>
      <c r="H212" s="16">
        <v>21.98</v>
      </c>
      <c r="I212" s="17">
        <v>44846</v>
      </c>
    </row>
    <row r="213" spans="1:9" x14ac:dyDescent="0.2">
      <c r="A213" s="19" t="s">
        <v>124</v>
      </c>
      <c r="B213" s="12" t="s">
        <v>336</v>
      </c>
      <c r="C213" s="13">
        <v>4</v>
      </c>
      <c r="D213" s="13" t="s">
        <v>223</v>
      </c>
      <c r="E213" s="13">
        <v>6</v>
      </c>
      <c r="F213" s="14">
        <v>10</v>
      </c>
      <c r="G213" s="15">
        <v>38.68</v>
      </c>
      <c r="H213" s="16">
        <v>40.229999999999997</v>
      </c>
      <c r="I213" s="17">
        <v>44846</v>
      </c>
    </row>
    <row r="214" spans="1:9" x14ac:dyDescent="0.2">
      <c r="A214" s="19" t="s">
        <v>127</v>
      </c>
      <c r="B214" s="12" t="s">
        <v>339</v>
      </c>
      <c r="C214" s="13">
        <v>750</v>
      </c>
      <c r="D214" s="13" t="s">
        <v>289</v>
      </c>
      <c r="E214" s="13">
        <v>6</v>
      </c>
      <c r="F214" s="14">
        <v>10</v>
      </c>
      <c r="G214" s="15">
        <v>20.52</v>
      </c>
      <c r="H214" s="16">
        <v>21.98</v>
      </c>
      <c r="I214" s="17">
        <v>44846</v>
      </c>
    </row>
    <row r="215" spans="1:9" x14ac:dyDescent="0.2">
      <c r="A215" s="19" t="s">
        <v>117</v>
      </c>
      <c r="B215" s="12" t="s">
        <v>329</v>
      </c>
      <c r="C215" s="13">
        <v>250</v>
      </c>
      <c r="D215" s="13" t="s">
        <v>238</v>
      </c>
      <c r="E215" s="13">
        <v>8</v>
      </c>
      <c r="F215" s="14">
        <v>0</v>
      </c>
      <c r="G215" s="15">
        <v>26.82</v>
      </c>
      <c r="H215" s="16">
        <v>31.29</v>
      </c>
      <c r="I215" s="17">
        <v>44846</v>
      </c>
    </row>
    <row r="216" spans="1:9" x14ac:dyDescent="0.2">
      <c r="A216" s="19" t="s">
        <v>116</v>
      </c>
      <c r="B216" s="12" t="s">
        <v>328</v>
      </c>
      <c r="C216" s="13">
        <v>250</v>
      </c>
      <c r="D216" s="13" t="s">
        <v>238</v>
      </c>
      <c r="E216" s="13">
        <v>8</v>
      </c>
      <c r="F216" s="14">
        <v>0</v>
      </c>
      <c r="G216" s="15">
        <v>26.82</v>
      </c>
      <c r="H216" s="16">
        <v>31.29</v>
      </c>
      <c r="I216" s="17">
        <v>44846</v>
      </c>
    </row>
    <row r="217" spans="1:9" x14ac:dyDescent="0.2">
      <c r="A217" s="19" t="s">
        <v>119</v>
      </c>
      <c r="B217" s="12" t="s">
        <v>331</v>
      </c>
      <c r="C217" s="13">
        <v>250</v>
      </c>
      <c r="D217" s="13" t="s">
        <v>238</v>
      </c>
      <c r="E217" s="13">
        <v>8</v>
      </c>
      <c r="F217" s="14">
        <v>0</v>
      </c>
      <c r="G217" s="15">
        <v>26.82</v>
      </c>
      <c r="H217" s="16">
        <v>31.29</v>
      </c>
      <c r="I217" s="17">
        <v>44846</v>
      </c>
    </row>
    <row r="218" spans="1:9" x14ac:dyDescent="0.2">
      <c r="A218" s="19" t="s">
        <v>118</v>
      </c>
      <c r="B218" s="12" t="s">
        <v>330</v>
      </c>
      <c r="C218" s="13">
        <v>250</v>
      </c>
      <c r="D218" s="13" t="s">
        <v>238</v>
      </c>
      <c r="E218" s="13">
        <v>8</v>
      </c>
      <c r="F218" s="14">
        <v>0</v>
      </c>
      <c r="G218" s="15">
        <v>26.82</v>
      </c>
      <c r="H218" s="16">
        <v>31.29</v>
      </c>
      <c r="I218" s="17">
        <v>44846</v>
      </c>
    </row>
    <row r="219" spans="1:9" x14ac:dyDescent="0.2">
      <c r="A219" s="19" t="s">
        <v>120</v>
      </c>
      <c r="B219" s="12" t="s">
        <v>332</v>
      </c>
      <c r="C219" s="13">
        <v>210</v>
      </c>
      <c r="D219" s="13" t="s">
        <v>238</v>
      </c>
      <c r="E219" s="13">
        <v>8</v>
      </c>
      <c r="F219" s="14">
        <v>0</v>
      </c>
      <c r="G219" s="15">
        <v>26.82</v>
      </c>
      <c r="H219" s="16">
        <v>31.29</v>
      </c>
      <c r="I219" s="17">
        <v>44846</v>
      </c>
    </row>
    <row r="220" spans="1:9" x14ac:dyDescent="0.2">
      <c r="A220" s="19" t="s">
        <v>121</v>
      </c>
      <c r="B220" s="12" t="s">
        <v>333</v>
      </c>
      <c r="C220" s="13">
        <v>210</v>
      </c>
      <c r="D220" s="13" t="s">
        <v>238</v>
      </c>
      <c r="E220" s="13">
        <v>8</v>
      </c>
      <c r="F220" s="14">
        <v>0</v>
      </c>
      <c r="G220" s="15">
        <v>26.82</v>
      </c>
      <c r="H220" s="16">
        <v>31.29</v>
      </c>
      <c r="I220" s="17">
        <v>44846</v>
      </c>
    </row>
    <row r="221" spans="1:9" x14ac:dyDescent="0.2">
      <c r="A221" s="19" t="s">
        <v>50</v>
      </c>
      <c r="B221" s="12" t="s">
        <v>263</v>
      </c>
      <c r="C221" s="13">
        <v>94</v>
      </c>
      <c r="D221" s="13" t="s">
        <v>238</v>
      </c>
      <c r="E221" s="13">
        <v>4</v>
      </c>
      <c r="F221" s="14">
        <v>2.5</v>
      </c>
      <c r="G221" s="15">
        <v>10.89</v>
      </c>
      <c r="H221" s="20">
        <v>10.66</v>
      </c>
      <c r="I221" s="17">
        <v>44850</v>
      </c>
    </row>
    <row r="222" spans="1:9" x14ac:dyDescent="0.2">
      <c r="A222" s="19" t="s">
        <v>48</v>
      </c>
      <c r="B222" s="12" t="s">
        <v>261</v>
      </c>
      <c r="C222" s="13">
        <v>94</v>
      </c>
      <c r="D222" s="13" t="s">
        <v>238</v>
      </c>
      <c r="E222" s="13">
        <v>4</v>
      </c>
      <c r="F222" s="14">
        <v>2.5</v>
      </c>
      <c r="G222" s="15">
        <v>10.89</v>
      </c>
      <c r="H222" s="20">
        <v>10.66</v>
      </c>
      <c r="I222" s="17">
        <v>44850</v>
      </c>
    </row>
    <row r="223" spans="1:9" x14ac:dyDescent="0.2">
      <c r="A223" s="19" t="s">
        <v>49</v>
      </c>
      <c r="B223" s="12" t="s">
        <v>262</v>
      </c>
      <c r="C223" s="13">
        <v>94</v>
      </c>
      <c r="D223" s="13" t="s">
        <v>238</v>
      </c>
      <c r="E223" s="13">
        <v>4</v>
      </c>
      <c r="F223" s="14">
        <v>2.5</v>
      </c>
      <c r="G223" s="15">
        <v>10.89</v>
      </c>
      <c r="H223" s="20">
        <v>10.66</v>
      </c>
      <c r="I223" s="17">
        <v>44850</v>
      </c>
    </row>
    <row r="224" spans="1:9" x14ac:dyDescent="0.2">
      <c r="A224" s="19" t="s">
        <v>457</v>
      </c>
      <c r="B224" s="12" t="s">
        <v>485</v>
      </c>
      <c r="C224" s="13">
        <v>640</v>
      </c>
      <c r="D224" s="13" t="s">
        <v>238</v>
      </c>
      <c r="E224" s="13">
        <v>16</v>
      </c>
      <c r="F224" s="14">
        <v>0</v>
      </c>
      <c r="G224" s="15">
        <v>46.48</v>
      </c>
      <c r="H224" s="16">
        <v>50.68</v>
      </c>
      <c r="I224" s="17">
        <v>44850</v>
      </c>
    </row>
    <row r="225" spans="1:9" x14ac:dyDescent="0.2">
      <c r="A225" s="19" t="s">
        <v>218</v>
      </c>
      <c r="B225" s="12" t="s">
        <v>427</v>
      </c>
      <c r="C225" s="13">
        <v>300</v>
      </c>
      <c r="D225" s="13" t="s">
        <v>238</v>
      </c>
      <c r="E225" s="13">
        <v>6</v>
      </c>
      <c r="F225" s="14">
        <v>0</v>
      </c>
      <c r="G225" s="15">
        <v>32.409999999999997</v>
      </c>
      <c r="H225" s="16">
        <v>36.67</v>
      </c>
      <c r="I225" s="17">
        <v>44850</v>
      </c>
    </row>
    <row r="226" spans="1:9" x14ac:dyDescent="0.2">
      <c r="A226" s="19" t="s">
        <v>217</v>
      </c>
      <c r="B226" s="12" t="s">
        <v>426</v>
      </c>
      <c r="C226" s="13">
        <v>350</v>
      </c>
      <c r="D226" s="13" t="s">
        <v>238</v>
      </c>
      <c r="E226" s="13">
        <v>7</v>
      </c>
      <c r="F226" s="14">
        <v>10</v>
      </c>
      <c r="G226" s="15">
        <v>34.619999999999997</v>
      </c>
      <c r="H226" s="16">
        <v>36.72</v>
      </c>
      <c r="I226" s="17">
        <v>44850</v>
      </c>
    </row>
    <row r="227" spans="1:9" x14ac:dyDescent="0.2">
      <c r="A227" s="19" t="s">
        <v>216</v>
      </c>
      <c r="B227" s="12" t="s">
        <v>425</v>
      </c>
      <c r="C227" s="13">
        <v>350</v>
      </c>
      <c r="D227" s="13" t="s">
        <v>238</v>
      </c>
      <c r="E227" s="13">
        <v>7</v>
      </c>
      <c r="F227" s="14">
        <v>10</v>
      </c>
      <c r="G227" s="15">
        <v>34.619999999999997</v>
      </c>
      <c r="H227" s="16">
        <v>36.72</v>
      </c>
      <c r="I227" s="17">
        <v>44850</v>
      </c>
    </row>
    <row r="228" spans="1:9" x14ac:dyDescent="0.2">
      <c r="A228" s="19" t="s">
        <v>215</v>
      </c>
      <c r="B228" s="12" t="s">
        <v>424</v>
      </c>
      <c r="C228" s="13">
        <v>350</v>
      </c>
      <c r="D228" s="13" t="s">
        <v>238</v>
      </c>
      <c r="E228" s="13">
        <v>7</v>
      </c>
      <c r="F228" s="14">
        <v>10</v>
      </c>
      <c r="G228" s="15">
        <v>34.619999999999997</v>
      </c>
      <c r="H228" s="16">
        <v>36.72</v>
      </c>
      <c r="I228" s="17">
        <v>44850</v>
      </c>
    </row>
    <row r="229" spans="1:9" x14ac:dyDescent="0.2">
      <c r="A229" s="11" t="s">
        <v>185</v>
      </c>
      <c r="B229" s="12" t="s">
        <v>395</v>
      </c>
      <c r="C229" s="13">
        <v>1</v>
      </c>
      <c r="D229" s="13" t="s">
        <v>265</v>
      </c>
      <c r="E229" s="13">
        <v>6</v>
      </c>
      <c r="F229" s="14">
        <v>0</v>
      </c>
      <c r="G229" s="15">
        <v>28.64</v>
      </c>
      <c r="H229" s="16">
        <v>32.92</v>
      </c>
      <c r="I229" s="17">
        <v>44851</v>
      </c>
    </row>
    <row r="230" spans="1:9" x14ac:dyDescent="0.2">
      <c r="A230" s="11" t="s">
        <v>214</v>
      </c>
      <c r="B230" s="12" t="s">
        <v>423</v>
      </c>
      <c r="C230" s="13">
        <v>400</v>
      </c>
      <c r="D230" s="13" t="s">
        <v>238</v>
      </c>
      <c r="E230" s="13">
        <v>4</v>
      </c>
      <c r="F230" s="14">
        <v>10</v>
      </c>
      <c r="G230" s="15">
        <v>20.21</v>
      </c>
      <c r="H230" s="16">
        <v>21.26</v>
      </c>
      <c r="I230" s="17">
        <v>44851</v>
      </c>
    </row>
    <row r="231" spans="1:9" x14ac:dyDescent="0.2">
      <c r="A231" s="19" t="s">
        <v>150</v>
      </c>
      <c r="B231" s="12" t="s">
        <v>360</v>
      </c>
      <c r="C231" s="13">
        <v>2</v>
      </c>
      <c r="D231" s="13" t="s">
        <v>265</v>
      </c>
      <c r="E231" s="13">
        <v>6</v>
      </c>
      <c r="F231" s="14">
        <v>10</v>
      </c>
      <c r="G231" s="15">
        <v>34.6</v>
      </c>
      <c r="H231" s="16">
        <v>42.29</v>
      </c>
      <c r="I231" s="17">
        <v>44858</v>
      </c>
    </row>
    <row r="232" spans="1:9" x14ac:dyDescent="0.2">
      <c r="A232" s="19" t="s">
        <v>149</v>
      </c>
      <c r="B232" s="12" t="s">
        <v>359</v>
      </c>
      <c r="C232" s="13">
        <v>2</v>
      </c>
      <c r="D232" s="13" t="s">
        <v>265</v>
      </c>
      <c r="E232" s="13">
        <v>6</v>
      </c>
      <c r="F232" s="14">
        <v>10</v>
      </c>
      <c r="G232" s="15">
        <v>34.6</v>
      </c>
      <c r="H232" s="16">
        <v>42.29</v>
      </c>
      <c r="I232" s="17">
        <v>44858</v>
      </c>
    </row>
    <row r="233" spans="1:9" x14ac:dyDescent="0.2">
      <c r="A233" s="19" t="s">
        <v>148</v>
      </c>
      <c r="B233" s="12" t="s">
        <v>358</v>
      </c>
      <c r="C233" s="13">
        <v>4</v>
      </c>
      <c r="D233" s="13" t="s">
        <v>223</v>
      </c>
      <c r="E233" s="13">
        <v>6</v>
      </c>
      <c r="F233" s="14">
        <v>10</v>
      </c>
      <c r="G233" s="15">
        <v>13.85</v>
      </c>
      <c r="H233" s="16">
        <v>17.52</v>
      </c>
      <c r="I233" s="17">
        <v>44858</v>
      </c>
    </row>
    <row r="234" spans="1:9" x14ac:dyDescent="0.2">
      <c r="A234" s="11" t="s">
        <v>154</v>
      </c>
      <c r="B234" s="12" t="s">
        <v>364</v>
      </c>
      <c r="C234" s="13">
        <v>500</v>
      </c>
      <c r="D234" s="13" t="s">
        <v>238</v>
      </c>
      <c r="E234" s="13">
        <v>12</v>
      </c>
      <c r="F234" s="14">
        <v>0</v>
      </c>
      <c r="G234" s="15">
        <v>39.880000000000003</v>
      </c>
      <c r="H234" s="16">
        <v>37.700000000000003</v>
      </c>
      <c r="I234" s="17">
        <v>44865</v>
      </c>
    </row>
    <row r="235" spans="1:9" x14ac:dyDescent="0.2">
      <c r="A235" s="11" t="s">
        <v>21</v>
      </c>
      <c r="B235" s="12" t="s">
        <v>236</v>
      </c>
      <c r="C235" s="13">
        <v>6</v>
      </c>
      <c r="D235" s="13" t="s">
        <v>223</v>
      </c>
      <c r="E235" s="13">
        <v>4</v>
      </c>
      <c r="F235" s="14">
        <v>10</v>
      </c>
      <c r="G235" s="15">
        <v>8.9700000000000006</v>
      </c>
      <c r="H235" s="16">
        <v>8.67</v>
      </c>
      <c r="I235" s="17">
        <v>44865</v>
      </c>
    </row>
    <row r="236" spans="1:9" x14ac:dyDescent="0.2">
      <c r="A236" s="11" t="s">
        <v>198</v>
      </c>
      <c r="B236" s="12" t="s">
        <v>407</v>
      </c>
      <c r="C236" s="13">
        <v>1</v>
      </c>
      <c r="D236" s="13" t="s">
        <v>265</v>
      </c>
      <c r="E236" s="13">
        <v>6</v>
      </c>
      <c r="F236" s="14">
        <v>0</v>
      </c>
      <c r="G236" s="15">
        <v>10.16</v>
      </c>
      <c r="H236" s="16">
        <v>8.61</v>
      </c>
      <c r="I236" s="17">
        <v>44865</v>
      </c>
    </row>
    <row r="237" spans="1:9" x14ac:dyDescent="0.2">
      <c r="A237" s="11" t="s">
        <v>151</v>
      </c>
      <c r="B237" s="12" t="s">
        <v>361</v>
      </c>
      <c r="C237" s="13">
        <v>425</v>
      </c>
      <c r="D237" s="13" t="s">
        <v>238</v>
      </c>
      <c r="E237" s="13">
        <v>24</v>
      </c>
      <c r="F237" s="14">
        <v>0</v>
      </c>
      <c r="G237" s="15">
        <v>76.25</v>
      </c>
      <c r="H237" s="16">
        <v>65.69</v>
      </c>
      <c r="I237" s="17">
        <v>44865</v>
      </c>
    </row>
    <row r="238" spans="1:9" x14ac:dyDescent="0.2">
      <c r="A238" s="11" t="s">
        <v>152</v>
      </c>
      <c r="B238" s="12" t="s">
        <v>362</v>
      </c>
      <c r="C238" s="13">
        <v>1</v>
      </c>
      <c r="D238" s="13" t="s">
        <v>265</v>
      </c>
      <c r="E238" s="13">
        <v>6</v>
      </c>
      <c r="F238" s="14">
        <v>0</v>
      </c>
      <c r="G238" s="15">
        <v>10.28</v>
      </c>
      <c r="H238" s="16">
        <v>8.9600000000000009</v>
      </c>
      <c r="I238" s="17">
        <v>44865</v>
      </c>
    </row>
    <row r="239" spans="1:9" x14ac:dyDescent="0.2">
      <c r="A239" s="11" t="s">
        <v>102</v>
      </c>
      <c r="B239" s="12" t="s">
        <v>314</v>
      </c>
      <c r="C239" s="13">
        <v>6</v>
      </c>
      <c r="D239" s="13" t="s">
        <v>223</v>
      </c>
      <c r="E239" s="13">
        <v>4</v>
      </c>
      <c r="F239" s="14">
        <v>10</v>
      </c>
      <c r="G239" s="15">
        <v>44.2</v>
      </c>
      <c r="H239" s="20">
        <v>46.4</v>
      </c>
      <c r="I239" s="17">
        <v>44865</v>
      </c>
    </row>
  </sheetData>
  <sortState xmlns:xlrd2="http://schemas.microsoft.com/office/spreadsheetml/2017/richdata2" ref="A2:I239">
    <sortCondition ref="I6:I239"/>
    <sortCondition ref="B6:B239"/>
    <sortCondition ref="H6:H239"/>
  </sortState>
  <phoneticPr fontId="0" type="noConversion"/>
  <conditionalFormatting sqref="A205">
    <cfRule type="duplicateValues" dxfId="3" priority="2"/>
  </conditionalFormatting>
  <conditionalFormatting sqref="A1:A1048576">
    <cfRule type="duplicateValues" dxfId="2" priority="1"/>
  </conditionalFormatting>
  <conditionalFormatting sqref="A240:A1048576 A6:A202 A1">
    <cfRule type="duplicateValues" dxfId="1" priority="7"/>
  </conditionalFormatting>
  <conditionalFormatting sqref="A203:A204 A206:A239 A2:A5">
    <cfRule type="duplicateValues" dxfId="0" priority="13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 26/9/22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2022-09-24T00:32:13Z</cp:lastPrinted>
  <dcterms:created xsi:type="dcterms:W3CDTF">2001-08-30T22:26:07Z</dcterms:created>
  <dcterms:modified xsi:type="dcterms:W3CDTF">2022-09-25T23:28:49Z</dcterms:modified>
</cp:coreProperties>
</file>