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49AB4D1B-6AFB-4107-99B3-9A40F54250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MASTPRNT!$A$1:$I$231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<sst xmlns="http://schemas.openxmlformats.org/spreadsheetml/2006/main" count="697" uniqueCount="468">
  <si>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</si>
  <si>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</si>
  <si>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</si>
  <si>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</si>
  <si>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</si>
  <si>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</si>
  <si>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</si>
  <si>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</si>
  <si>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</si>
  <si>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</si>
  <si>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208493</t>
  </si>
  <si>
    <t>073496</t>
  </si>
  <si>
    <t>146093</t>
  </si>
  <si>
    <t>399015</t>
  </si>
  <si>
    <t>331694</t>
  </si>
  <si>
    <t>122390</t>
  </si>
  <si>
    <t>145154</t>
  </si>
  <si>
    <t>146122</t>
  </si>
  <si>
    <t>105558</t>
  </si>
  <si>
    <t>265332</t>
  </si>
  <si>
    <t>363039</t>
  </si>
  <si>
    <t>363055</t>
  </si>
  <si>
    <t>267223</t>
  </si>
  <si>
    <t>297772</t>
  </si>
  <si>
    <t>202032</t>
  </si>
  <si>
    <t>259151</t>
  </si>
  <si>
    <t>259194</t>
  </si>
  <si>
    <t>259215</t>
  </si>
  <si>
    <t>259223</t>
  </si>
  <si>
    <t>336460</t>
  </si>
  <si>
    <t>204687</t>
  </si>
  <si>
    <t>369289</t>
  </si>
  <si>
    <t>267426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</si>
  <si>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</si>
  <si>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</si>
  <si>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</si>
  <si>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</si>
  <si>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</si>
  <si>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</si>
  <si>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</si>
  <si>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</si>
  <si>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265324</t>
  </si>
  <si>
    <t>266896</t>
  </si>
  <si>
    <t>001054</t>
  </si>
  <si>
    <t>001062</t>
  </si>
  <si>
    <t>392497</t>
  </si>
  <si>
    <t>392593</t>
  </si>
  <si>
    <t>392796</t>
  </si>
  <si>
    <t>392489</t>
  </si>
  <si>
    <t>392809</t>
  </si>
  <si>
    <t>189691</t>
  </si>
  <si>
    <t>356218</t>
  </si>
  <si>
    <t>132601</t>
  </si>
  <si>
    <t>117006</t>
  </si>
  <si>
    <t>117014</t>
  </si>
  <si>
    <t>117022</t>
  </si>
  <si>
    <t>117030</t>
  </si>
  <si>
    <t>117065</t>
  </si>
  <si>
    <t>117081</t>
  </si>
  <si>
    <t>149008</t>
  </si>
  <si>
    <t>172072</t>
  </si>
  <si>
    <t>181489</t>
  </si>
  <si>
    <t>388324</t>
  </si>
  <si>
    <t>388359</t>
  </si>
  <si>
    <t>388375</t>
  </si>
  <si>
    <t>388383</t>
  </si>
  <si>
    <t>388404</t>
  </si>
  <si>
    <t>388439</t>
  </si>
  <si>
    <t>115721</t>
  </si>
  <si>
    <t>122622</t>
  </si>
  <si>
    <t>122753</t>
  </si>
  <si>
    <t>115713</t>
  </si>
  <si>
    <t>126033</t>
  </si>
  <si>
    <t>601113</t>
  </si>
  <si>
    <t>256284</t>
  </si>
  <si>
    <t>383451</t>
  </si>
  <si>
    <t>383486</t>
  </si>
  <si>
    <t>383515</t>
  </si>
  <si>
    <t>256268</t>
  </si>
  <si>
    <t>282407</t>
  </si>
  <si>
    <t>282415</t>
  </si>
  <si>
    <t>383523</t>
  </si>
  <si>
    <t>383531</t>
  </si>
  <si>
    <t>383558</t>
  </si>
  <si>
    <t>648608</t>
  </si>
  <si>
    <t>908078</t>
  </si>
  <si>
    <t>926196</t>
  </si>
  <si>
    <t>926209</t>
  </si>
  <si>
    <t>926241</t>
  </si>
  <si>
    <t>926276</t>
  </si>
  <si>
    <t>926284</t>
  </si>
  <si>
    <t>940545</t>
  </si>
  <si>
    <t>969065</t>
  </si>
  <si>
    <t>943455</t>
  </si>
  <si>
    <t>239214</t>
  </si>
  <si>
    <t>239249</t>
  </si>
  <si>
    <t>967625</t>
  </si>
  <si>
    <t>995300</t>
  </si>
  <si>
    <t>971210</t>
  </si>
  <si>
    <t>971229</t>
  </si>
  <si>
    <t>971237</t>
  </si>
  <si>
    <t>971245</t>
  </si>
  <si>
    <t>914080</t>
  </si>
  <si>
    <t>914128</t>
  </si>
  <si>
    <t>992978</t>
  </si>
  <si>
    <t>671429</t>
  </si>
  <si>
    <t>601770</t>
  </si>
  <si>
    <t>601789</t>
  </si>
  <si>
    <t>988899</t>
  </si>
  <si>
    <t>929805</t>
  </si>
  <si>
    <t>938074</t>
  </si>
  <si>
    <t>953450</t>
  </si>
  <si>
    <t>968767</t>
  </si>
  <si>
    <t>943164</t>
  </si>
  <si>
    <t>921221</t>
  </si>
  <si>
    <t>921256</t>
  </si>
  <si>
    <t>941636</t>
  </si>
  <si>
    <t>945020</t>
  </si>
  <si>
    <t>601981</t>
  </si>
  <si>
    <t>603776</t>
  </si>
  <si>
    <t>986412</t>
  </si>
  <si>
    <t>986375</t>
  </si>
  <si>
    <t>945127</t>
  </si>
  <si>
    <t>186140</t>
  </si>
  <si>
    <t>256225</t>
  </si>
  <si>
    <t>186327</t>
  </si>
  <si>
    <t>186167</t>
  </si>
  <si>
    <t>186319</t>
  </si>
  <si>
    <t>245534</t>
  </si>
  <si>
    <t>381640</t>
  </si>
  <si>
    <t>381675</t>
  </si>
  <si>
    <t>L/HOUSE FLOUR PLAIN BRD&amp;PIZZA</t>
  </si>
  <si>
    <t>KG</t>
  </si>
  <si>
    <t>LEG TOMATO PUREE</t>
  </si>
  <si>
    <t>GM</t>
  </si>
  <si>
    <t>CHICKEN TONIGHT CACCIATORE</t>
  </si>
  <si>
    <t>CHICKEN TONIGHT CREAMY CHS/BCN</t>
  </si>
  <si>
    <t>INDIAN TONIGHT BUTTER CHKN</t>
  </si>
  <si>
    <t>CHICKEN TONIGHT STROGANOFF</t>
  </si>
  <si>
    <t>CHICKEN TONIGHT GLD HNY MUST</t>
  </si>
  <si>
    <t>CHICKEN TONIGHT CRMY MUSHROOM</t>
  </si>
  <si>
    <t>LEG SPAG SAUCE BEEF</t>
  </si>
  <si>
    <t>LEG SPRD MUSTARD PICKLE</t>
  </si>
  <si>
    <t>LEGGOS TOMATO PASTE ORGANIC</t>
  </si>
  <si>
    <t>PK</t>
  </si>
  <si>
    <t>LEG TOMATO PASTE NAS</t>
  </si>
  <si>
    <t>LEG TOMATO PASTE</t>
  </si>
  <si>
    <t>LEGGOS WHITE LASAGNE PSTA BK</t>
  </si>
  <si>
    <t>LEGGOS P/BAKE TUNA</t>
  </si>
  <si>
    <t>LEGGOS P/BAKE CT/MZRLA</t>
  </si>
  <si>
    <t>LEGGOS P/BAKE RICTA/SPINACH</t>
  </si>
  <si>
    <t>LEGGOS P/BAKE SUNDR TOM/GARLIC</t>
  </si>
  <si>
    <t>LEGGOS THREE CHEESE BAKE</t>
  </si>
  <si>
    <t>LEGGOS PASSATA RUSTIC</t>
  </si>
  <si>
    <t>LEG SUGO SCE ITALIAN HERB</t>
  </si>
  <si>
    <t>LEGGOS PROVIDORE PESTO BASIL</t>
  </si>
  <si>
    <t>LEGGOS PASTA SAUCE NAPOLETANA</t>
  </si>
  <si>
    <t>LEGGOS PASTA SAUCE BOLOGNESE</t>
  </si>
  <si>
    <t>LEGGOS PASTA SAUCE CARBONARA</t>
  </si>
  <si>
    <t>LEGGOS PASTA SAUCE GRDN VEG</t>
  </si>
  <si>
    <t>LEGGOS PASTA SAUCE BOLOG BACON</t>
  </si>
  <si>
    <t>LEGGOS PASTA SAUCE B/RED WINE</t>
  </si>
  <si>
    <t>LEGGOS PASTA SAUCE RST GARLIC</t>
  </si>
  <si>
    <t>LEGGOS PASTA SAUCE BOLOG MUSHR</t>
  </si>
  <si>
    <t>LEG PESTO BASIL SUND/TOM</t>
  </si>
  <si>
    <t>LEG PESTO TRAD BASIL</t>
  </si>
  <si>
    <t>LEGGOS PASTE TOMATO SQUEEZE</t>
  </si>
  <si>
    <t>LEGGOS PIZZA SCE SQZGARLIC/ON/</t>
  </si>
  <si>
    <t>LEGGOS ORGANIC TOMGARLICSAUCE</t>
  </si>
  <si>
    <t>LEGGOS ORGANIC TOM&amp;BASIL SAUCE</t>
  </si>
  <si>
    <t>LEGGOS ORGANIC TOMATO VEGSAUCE</t>
  </si>
  <si>
    <t>LEGGOS PROVIDORE TOMBASIL PAST</t>
  </si>
  <si>
    <t>LEGGOS PROVIDORE TOMATO PASTE</t>
  </si>
  <si>
    <t>KLNX FACIAL TISS A/VERA</t>
  </si>
  <si>
    <t>KLEENEX FACIAL TISS EUCALYPTUS</t>
  </si>
  <si>
    <t>M/FOODS MUSTARD AMERICN MILD</t>
  </si>
  <si>
    <t>KAN TONG STIR FRY BLACK BEAN</t>
  </si>
  <si>
    <t>KAN TONG STIR FRY HNY/SES/GARL</t>
  </si>
  <si>
    <t>KAN TONG STIR FRY PINE/SW/SOUR</t>
  </si>
  <si>
    <t>KAN TONG STIR FRY CHINESE BBQ</t>
  </si>
  <si>
    <t>KAN TONG STIR FRY P/NUT SATAY</t>
  </si>
  <si>
    <t>KAN TONG STIR FRY SWEET &amp; SOUR</t>
  </si>
  <si>
    <t>KAN TONG STIR FRY HONEY TERIYA</t>
  </si>
  <si>
    <t>M/FOOD DIJONNAISE SQUEEZY</t>
  </si>
  <si>
    <t>M/FOOD MSTRD MLD AMERICAN SQZY</t>
  </si>
  <si>
    <t>M/FOOD DIJON MUSTARD ORIGINAL</t>
  </si>
  <si>
    <t>M/FOOD MUSTARD WHL GRAIN</t>
  </si>
  <si>
    <t>M/FOOD HORSERADISH CREAM</t>
  </si>
  <si>
    <t>M/FOOD MUSTARD HOT ENGL</t>
  </si>
  <si>
    <t>M/FOOD MUSTARD AUSTRALIAN</t>
  </si>
  <si>
    <t>M/FOOD MUSTARD MILD ENGL</t>
  </si>
  <si>
    <t>MSTR FAS SNSTN JAP STL TONKA S</t>
  </si>
  <si>
    <t>ML</t>
  </si>
  <si>
    <t>M/FOODS ASIN SENSE THI STYSTRI</t>
  </si>
  <si>
    <t>M/F ASIA SENSE VIET STY HOISIN</t>
  </si>
  <si>
    <t>M/FOOD THCK/SPCY JALAP BRGR SC</t>
  </si>
  <si>
    <t>M/F THK TANGY HERB BURGER SAUC</t>
  </si>
  <si>
    <t>NAT PIE SINGLE CURRY CHICKEN</t>
  </si>
  <si>
    <t>RRD GOURM CRKR GARLIC/HERB</t>
  </si>
  <si>
    <t>RRD GOURM CRACKER SALT&amp;PEPPER</t>
  </si>
  <si>
    <t>RRD GOURM CRACKER TOMATO&amp;HERB</t>
  </si>
  <si>
    <t>RRD GOURM CRACKER CHEDD&amp;ONION</t>
  </si>
  <si>
    <t>RRD DELI CRKR THAI CHILL/LIME</t>
  </si>
  <si>
    <t>RRD DELI CRACKERS ROAST CHICKE</t>
  </si>
  <si>
    <t>RRD DELI CRACKERS BBQ PULLED P</t>
  </si>
  <si>
    <t>RRD DELI CRKR S/CHILLI&amp;CREAM</t>
  </si>
  <si>
    <t>RRD DELI CRKR CHEDD&amp;PARMESAN</t>
  </si>
  <si>
    <t>RRD DELI CRACKER H/SOY CHICKEN</t>
  </si>
  <si>
    <t>YOGO D/SNK CHOCALOT</t>
  </si>
  <si>
    <t>DAIRY FARMERS TC APPLE BOYSENB</t>
  </si>
  <si>
    <t>D/FARM THK&amp;CRM YELLOW BOX HNY</t>
  </si>
  <si>
    <t>D/FARM THK&amp;CRM CARAMEL FIG</t>
  </si>
  <si>
    <t>D/FARM THK&amp;CRM MANGO/PASSNFRT</t>
  </si>
  <si>
    <t>D/FARM THK&amp;CRM LEMON CREAM</t>
  </si>
  <si>
    <t>D/FARM THK&amp;CRM STRAWBERRY</t>
  </si>
  <si>
    <t>D/FARM THK&amp;CRM CLASSIC VANILLA</t>
  </si>
  <si>
    <t>D/FARMERS TC APRICOT VANILLA</t>
  </si>
  <si>
    <t>D/FARMERS HEART ACTIVE MILK</t>
  </si>
  <si>
    <t>LT</t>
  </si>
  <si>
    <t>TIDBITS TRAINING TREAT BAN&amp;YOG</t>
  </si>
  <si>
    <t>TIDBITS TRAINING TREATS CAROB</t>
  </si>
  <si>
    <t>MIRACLE MARGARINE SPREAD</t>
  </si>
  <si>
    <t>DORSOGNA HUNG SALAMI QUAD</t>
  </si>
  <si>
    <t>RVRLND TRIPLE SMKD HAM SHAVED</t>
  </si>
  <si>
    <t>RVERLND ENGLSH STYLEHAM SHAVED</t>
  </si>
  <si>
    <t>RIVERLAND CHICKEN SHAVED</t>
  </si>
  <si>
    <t>RIVERLAND HONEY HAM SHAVED</t>
  </si>
  <si>
    <t>DORS DELI FRSH CHMPGNE LEG HAM</t>
  </si>
  <si>
    <t>DORS DELI FRSH PREMIUM LEG HAM</t>
  </si>
  <si>
    <t>DORS DELI FRSH F/R RST CHICKEN</t>
  </si>
  <si>
    <t>DORS AUSTRALIAN HAM OFF BONE</t>
  </si>
  <si>
    <t>DORSOGNA DELI LEG HAM</t>
  </si>
  <si>
    <t>RW</t>
  </si>
  <si>
    <t>DORSOGNA CHAMPAGNE LEG HAM</t>
  </si>
  <si>
    <t>D ORSOGNA DICED BACON</t>
  </si>
  <si>
    <t>DORSOGNA TSTY STK PERI PERI</t>
  </si>
  <si>
    <t>DORSOGNA MAPLE GLZD STRKY BACN</t>
  </si>
  <si>
    <t>DORSOGNA STREAKY BACON</t>
  </si>
  <si>
    <t>DORSOGNA TASTY STICKS MILD</t>
  </si>
  <si>
    <t>DORSOGNA MAPLE GLAZD STRKY BAC</t>
  </si>
  <si>
    <t>DORSOGNA PREM AUST HAM OFF BNE</t>
  </si>
  <si>
    <t>DORSOGNA LEG HAM TRP SMK 97%</t>
  </si>
  <si>
    <t>DORSOGNA NATURAL LEG HAM</t>
  </si>
  <si>
    <t>LA CASA DEL FORMAGIO MOZZARELA</t>
  </si>
  <si>
    <t>CHEETOS CHS BACON BALLS</t>
  </si>
  <si>
    <t>TWISTIES ZIGZAGS</t>
  </si>
  <si>
    <t>BURGER RINGS</t>
  </si>
  <si>
    <t>TWISTIES CHICKEN</t>
  </si>
  <si>
    <t>TWISTIES CHEESE</t>
  </si>
  <si>
    <t>PARKERS PRETZELS TWISTS</t>
  </si>
  <si>
    <t>RED ROCK DELI SWEET CHILL</t>
  </si>
  <si>
    <t>RED ROCK DELI HNYSOY CHKN</t>
  </si>
  <si>
    <t>216223</t>
  </si>
  <si>
    <t>309139</t>
  </si>
  <si>
    <t>135941</t>
  </si>
  <si>
    <t>212062</t>
  </si>
  <si>
    <t>368219</t>
  </si>
  <si>
    <t>368251</t>
  </si>
  <si>
    <t>396834</t>
  </si>
  <si>
    <t>396850</t>
  </si>
  <si>
    <t>253067</t>
  </si>
  <si>
    <t>252996</t>
  </si>
  <si>
    <t>253032</t>
  </si>
  <si>
    <t>001134</t>
  </si>
  <si>
    <t>070455</t>
  </si>
  <si>
    <t>352874</t>
  </si>
  <si>
    <t>352882</t>
  </si>
  <si>
    <t>273076</t>
  </si>
  <si>
    <t>377262</t>
  </si>
  <si>
    <t>377289</t>
  </si>
  <si>
    <t>069585</t>
  </si>
  <si>
    <t>069761</t>
  </si>
  <si>
    <t>175492</t>
  </si>
  <si>
    <t>153074</t>
  </si>
  <si>
    <t>153031</t>
  </si>
  <si>
    <t>153058</t>
  </si>
  <si>
    <t>247142</t>
  </si>
  <si>
    <t>247185</t>
  </si>
  <si>
    <t>982892</t>
  </si>
  <si>
    <t>280567</t>
  </si>
  <si>
    <t>280794</t>
  </si>
  <si>
    <t>908625</t>
  </si>
  <si>
    <t>995810</t>
  </si>
  <si>
    <t>995829</t>
  </si>
  <si>
    <t>368032</t>
  </si>
  <si>
    <t>140716</t>
  </si>
  <si>
    <t>368008</t>
  </si>
  <si>
    <t>368024</t>
  </si>
  <si>
    <t>387030</t>
  </si>
  <si>
    <t>325550</t>
  </si>
  <si>
    <t>367910</t>
  </si>
  <si>
    <t>368040</t>
  </si>
  <si>
    <t>355979</t>
  </si>
  <si>
    <t>356074</t>
  </si>
  <si>
    <t>356234</t>
  </si>
  <si>
    <t>105099</t>
  </si>
  <si>
    <t>000350</t>
  </si>
  <si>
    <t>078350</t>
  </si>
  <si>
    <t>082288</t>
  </si>
  <si>
    <t>082309</t>
  </si>
  <si>
    <t>127941</t>
  </si>
  <si>
    <t>349106</t>
  </si>
  <si>
    <t>389925</t>
  </si>
  <si>
    <t>158713</t>
  </si>
  <si>
    <t>286264</t>
  </si>
  <si>
    <t>191847</t>
  </si>
  <si>
    <t>189659</t>
  </si>
  <si>
    <t>264188</t>
  </si>
  <si>
    <t>298214</t>
  </si>
  <si>
    <t>390715</t>
  </si>
  <si>
    <t>296577</t>
  </si>
  <si>
    <t>236670</t>
  </si>
  <si>
    <t>145496</t>
  </si>
  <si>
    <t>146034</t>
  </si>
  <si>
    <t>121726</t>
  </si>
  <si>
    <t>156267</t>
  </si>
  <si>
    <t>397247</t>
  </si>
  <si>
    <t>149278</t>
  </si>
  <si>
    <t>149307</t>
  </si>
  <si>
    <t>152100</t>
  </si>
  <si>
    <t>152135</t>
  </si>
  <si>
    <t>152231</t>
  </si>
  <si>
    <t>213997</t>
  </si>
  <si>
    <t>239484</t>
  </si>
  <si>
    <t>239679</t>
  </si>
  <si>
    <t>239687</t>
  </si>
  <si>
    <t>239695</t>
  </si>
  <si>
    <t>239732</t>
  </si>
  <si>
    <t>388762</t>
  </si>
  <si>
    <t>201275</t>
  </si>
  <si>
    <t>201283</t>
  </si>
  <si>
    <t>117348</t>
  </si>
  <si>
    <t>117364</t>
  </si>
  <si>
    <t>869099</t>
  </si>
  <si>
    <t>300724</t>
  </si>
  <si>
    <t>128602</t>
  </si>
  <si>
    <t>185893</t>
  </si>
  <si>
    <t>185922</t>
  </si>
  <si>
    <t>377035</t>
  </si>
  <si>
    <t>358571</t>
  </si>
  <si>
    <t>103827</t>
  </si>
  <si>
    <t>104088</t>
  </si>
  <si>
    <t>104096</t>
  </si>
  <si>
    <t>169981</t>
  </si>
  <si>
    <t>170130</t>
  </si>
  <si>
    <t>174377</t>
  </si>
  <si>
    <t>174465</t>
  </si>
  <si>
    <t>258319</t>
  </si>
  <si>
    <t>342748</t>
  </si>
  <si>
    <t>342764</t>
  </si>
  <si>
    <t>342772</t>
  </si>
  <si>
    <t>362116</t>
  </si>
  <si>
    <t>367697</t>
  </si>
  <si>
    <t>367718</t>
  </si>
  <si>
    <t>336209</t>
  </si>
  <si>
    <t>178298</t>
  </si>
  <si>
    <t>376593</t>
  </si>
  <si>
    <t>231001</t>
  </si>
  <si>
    <t>385385</t>
  </si>
  <si>
    <t>385481</t>
  </si>
  <si>
    <t>RAFF GARD YOG BUTTON S/BERRY</t>
  </si>
  <si>
    <t>RAFF GARDEN YOG BTTN MIX BERRY</t>
  </si>
  <si>
    <t>B/GOLD PARACETAMOL</t>
  </si>
  <si>
    <t>'S</t>
  </si>
  <si>
    <t>B/GOLD WHITE SUGAR</t>
  </si>
  <si>
    <t>B/GOLD RAW SUGAR</t>
  </si>
  <si>
    <t>B/GOLD BROWN SUGAR</t>
  </si>
  <si>
    <t>B/GOLD ICING MIXTURE</t>
  </si>
  <si>
    <t>RAG PASTA SCE RED WINE/GARLIC</t>
  </si>
  <si>
    <t>RAG PASTA SCE BOLOGNESE</t>
  </si>
  <si>
    <t>RAG PASTA SCE NAPOLITANA</t>
  </si>
  <si>
    <t>LEGGOS S/THRU TOM GAR C/ONION</t>
  </si>
  <si>
    <t>LEG STIR THRU TM/OL/CH</t>
  </si>
  <si>
    <t>LEG STIR THRU S/DRD TOM/GAR</t>
  </si>
  <si>
    <t>LEG CHAR GRILLED VEG</t>
  </si>
  <si>
    <t>LEGGOS NAS PASTE SACHETS</t>
  </si>
  <si>
    <t>LEG SACHETS TOM PSTE</t>
  </si>
  <si>
    <t>LEG SACHETS PIZZA SCE</t>
  </si>
  <si>
    <t>LEG TOMATO PASTE 140GM</t>
  </si>
  <si>
    <t>LEG TOMATO PASTE NAS 140GM</t>
  </si>
  <si>
    <t>LEG PIZZA SAUCE 140GM</t>
  </si>
  <si>
    <t>PHILA CREAM CHEESE BLK TWIN</t>
  </si>
  <si>
    <t>PHILA CREAM CHEESE LGHT SPRD</t>
  </si>
  <si>
    <t>PHILA CREAM CHEESE SPRD</t>
  </si>
  <si>
    <t>PHILA CREAM CHEESE LGHT BLK</t>
  </si>
  <si>
    <t>PHILA CREAM CHEESE BLK</t>
  </si>
  <si>
    <t>PHILA BLOCK LACTOSE FREE</t>
  </si>
  <si>
    <t>PANTALICA PASTA TOPPING</t>
  </si>
  <si>
    <t>DETTOL SURFACE CLEANSER L&amp;M</t>
  </si>
  <si>
    <t>BULLA CCLSS SANDWICHCHOC HZLNU</t>
  </si>
  <si>
    <t>BULLA C/C SANDWICH VANILLA</t>
  </si>
  <si>
    <t>BULLA C/C SANDWICH NEAPOLITAN</t>
  </si>
  <si>
    <t>BARILLA PASTA NO89 RIGATONI</t>
  </si>
  <si>
    <t>BARILLA P/SCE BASE BOLOGNESE</t>
  </si>
  <si>
    <t>BARILLA P/SCE BASILCO TOM</t>
  </si>
  <si>
    <t>BARILLA P/SCE ARABIATA CHLI</t>
  </si>
  <si>
    <t>BARILLA P/SCE NAPOLETANA</t>
  </si>
  <si>
    <t>BARILLA PASTA NO 73 PENNE RIGA</t>
  </si>
  <si>
    <t>BARILLA PASTA NO 65 FARFALLE</t>
  </si>
  <si>
    <t>BARILLA PASTA NO98 FUSILLI</t>
  </si>
  <si>
    <t>BARILLA PASTA NO3 SPAGH</t>
  </si>
  <si>
    <t>BARILLA PASTA NO7 SPAGH</t>
  </si>
  <si>
    <t>BARILLA PASTA NO5 SPAGH</t>
  </si>
  <si>
    <t>OZESAUCE</t>
  </si>
  <si>
    <t>A/FRESH PITTED BLACK OLIVES</t>
  </si>
  <si>
    <t>A/FRESH OLIVES STUFF ANCHOVY</t>
  </si>
  <si>
    <t>A/FRESH SLICED BLACK OLIVES</t>
  </si>
  <si>
    <t>A/FRESH STUFFED OLIVES</t>
  </si>
  <si>
    <t>FEHLBERGS GHERKINS SWEET SPICE</t>
  </si>
  <si>
    <t>A/FRESH ORGANIC CUCUMBERS SLCD</t>
  </si>
  <si>
    <t>A/FRESH PIQUILLO PEPPERS</t>
  </si>
  <si>
    <t>B/GOLD SURFACE SPRAY L/I</t>
  </si>
  <si>
    <t>COMM CO POPCORN BUTTER</t>
  </si>
  <si>
    <t>COMM CO INSECT KILL SWAT</t>
  </si>
  <si>
    <t>CAPILANO HONEY T&amp;S</t>
  </si>
  <si>
    <t>CAPILANO HONEY UPSIDE DOWN</t>
  </si>
  <si>
    <t>CAPILANO HONEY CRM</t>
  </si>
  <si>
    <t>CAPILANO HONEY PREM BLND UD</t>
  </si>
  <si>
    <t>CAPILANO PURE AUST HONEY</t>
  </si>
  <si>
    <t>S/RICE WHITE MEDIUM GRAIN RICE</t>
  </si>
  <si>
    <t>S/RICE BROWN MED GRN RICE</t>
  </si>
  <si>
    <t>S/RICE WHITE MED GRAIN RICE</t>
  </si>
  <si>
    <t>SUNRICE BROWN</t>
  </si>
  <si>
    <t>SUNRICE MEDIUM GRAIN WHITE RIC</t>
  </si>
  <si>
    <t>NERADA T/BAGS ORG ROOIBOS/VAN</t>
  </si>
  <si>
    <t>KETTLE CHILLI</t>
  </si>
  <si>
    <t>KETTLE HONEY SOY CHICKEN</t>
  </si>
  <si>
    <t>KETTLE ORIGINAL</t>
  </si>
  <si>
    <t>KETTLE SEA SALT AND VINEGAR</t>
  </si>
  <si>
    <t>KETTLE SWEET CHILLI AND SOUR C</t>
  </si>
  <si>
    <t>KETTLE CHIPS HONEY BAKED HAM</t>
  </si>
  <si>
    <t>KETTLE SWEET CHILLI&amp;SOUR CREAM</t>
  </si>
  <si>
    <t>KETTLE POTATO CHIPS SEA SALT</t>
  </si>
  <si>
    <t>KETTLE POTATO HNY SOY CHICKEN</t>
  </si>
  <si>
    <t>KETTLE POTATO CHIPS CHILLI</t>
  </si>
  <si>
    <t>KETTLE SEA SALT VINEGAR</t>
  </si>
  <si>
    <t>KETTLE HERB SPICE</t>
  </si>
  <si>
    <t>ORANGE PWR A/FRSH AROMATHERAPY</t>
  </si>
  <si>
    <t>ORANGE PWR A/FRESH LIME/ORANGE</t>
  </si>
  <si>
    <t>PASS/INDIA TAND CURRY PASTE</t>
  </si>
  <si>
    <t>PASS/INDIA BUTTER CHICK PASTE</t>
  </si>
  <si>
    <t>DELLA ROSA BBQ MEATLOVER PIZZA</t>
  </si>
  <si>
    <t>MISSION D/STL CORN CHIP RND</t>
  </si>
  <si>
    <t>SMITHS POPPABLE SEA SALT</t>
  </si>
  <si>
    <t>SMITHS CHED CHSE POPPABLE</t>
  </si>
  <si>
    <t>SMITHS SWT CHILL/SR CRM POPP</t>
  </si>
  <si>
    <t>VITTORIA COFFEE GRND MT GROWN</t>
  </si>
  <si>
    <t>A/FRESH PITTED KALAMATA OLIVES</t>
  </si>
  <si>
    <t>DARRELL LEA BATCH 37 LIQUORICE</t>
  </si>
  <si>
    <t>DARRELL LEA RASP LIQUORICE TWI</t>
  </si>
  <si>
    <t>DARRELL LEA LIQUORICE TWISTS</t>
  </si>
  <si>
    <t>DARRELLEA LIFESAVERS BLACKCRNT</t>
  </si>
  <si>
    <t>DARRELLLEA WHITECHOC RASPBERRY</t>
  </si>
  <si>
    <t>D/LEA BBS CHOC ORANGE</t>
  </si>
  <si>
    <t>D/LEA BBS CHOC MINT</t>
  </si>
  <si>
    <t>D/LEA L/SAVERS FRT/TING BAL</t>
  </si>
  <si>
    <t>D/LEA MILK CHOC RASP BULLETS</t>
  </si>
  <si>
    <t>D/LEA MILK CHOC LIQ BULLETS</t>
  </si>
  <si>
    <t>D/LEA DARK CHOC LIQ BULLETS</t>
  </si>
  <si>
    <t>D/LEA WHITE RASP BULLET</t>
  </si>
  <si>
    <t>D/LEA CHOC RASPBERRY BALLS</t>
  </si>
  <si>
    <t>D/LEA CHOC LIQUORICE BALLS</t>
  </si>
  <si>
    <t>(T)CHUPA CHUPS CANDY CANE BAG</t>
  </si>
  <si>
    <t>S/RICE WHITE CALROSE MED</t>
  </si>
  <si>
    <t>S/RICE MED GRN BRW CALROSE</t>
  </si>
  <si>
    <t>GRN UP ORGANICS LAWN FOOD</t>
  </si>
  <si>
    <t>BRUNNINGS BLOOD &amp; BONE</t>
  </si>
  <si>
    <t>BRUNNINGS GLYPHO 100 W/KILLER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</si>
</sst>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1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316</v>
      </c>
      <c r="B3" s="12" t="s">
        <v>424</v>
      </c>
      <c r="C3" s="13">
        <v>50</v>
      </c>
      <c r="D3" s="13" t="s">
        <v>363</v>
      </c>
      <c r="E3" s="13">
        <v>5</v>
      </c>
      <c r="F3" s="14">
        <v>0</v>
      </c>
      <c r="G3" s="15">
        <v>18.5</v>
      </c>
      <c r="H3" s="16">
        <v>19.399999999999999</v>
      </c>
      <c r="I3" s="17">
        <v>44777</v>
      </c>
    </row>
    <row r="4" spans="1:9" x14ac:dyDescent="0.2">
      <c r="A4" s="19" t="s">
        <v>354</v>
      </c>
      <c r="B4" s="12" t="s">
        <v>462</v>
      </c>
      <c r="C4" s="13">
        <v>300</v>
      </c>
      <c r="D4" s="13" t="s">
        <v>134</v>
      </c>
      <c r="E4" s="13">
        <v>6</v>
      </c>
      <c r="F4" s="14">
        <v>10</v>
      </c>
      <c r="G4" s="15">
        <v>21.61</v>
      </c>
      <c r="H4" s="16">
        <v>23.14</v>
      </c>
      <c r="I4" s="17">
        <v>44778</v>
      </c>
    </row>
    <row r="5" spans="1:9" x14ac:dyDescent="0.2">
      <c r="A5" s="11" t="s">
        <v>338</v>
      </c>
      <c r="B5" s="12" t="s">
        <v>446</v>
      </c>
      <c r="C5" s="13">
        <v>1</v>
      </c>
      <c r="D5" s="13" t="s">
        <v>132</v>
      </c>
      <c r="E5" s="13">
        <v>4</v>
      </c>
      <c r="F5" s="14">
        <v>0</v>
      </c>
      <c r="G5" s="15">
        <v>115.8</v>
      </c>
      <c r="H5" s="16">
        <v>115.99</v>
      </c>
      <c r="I5" s="17">
        <v>44778</v>
      </c>
    </row>
    <row r="6" spans="1:9" x14ac:dyDescent="0.2">
      <c r="A6" s="19" t="s">
        <v>306</v>
      </c>
      <c r="B6" s="12" t="s">
        <v>414</v>
      </c>
      <c r="C6" s="13">
        <v>220</v>
      </c>
      <c r="D6" s="13" t="s">
        <v>134</v>
      </c>
      <c r="E6" s="13">
        <v>10</v>
      </c>
      <c r="F6" s="14">
        <v>0</v>
      </c>
      <c r="G6" s="15">
        <v>32.44</v>
      </c>
      <c r="H6" s="16">
        <v>31.22</v>
      </c>
      <c r="I6" s="17">
        <v>44780</v>
      </c>
    </row>
    <row r="7" spans="1:9" x14ac:dyDescent="0.2">
      <c r="A7" s="19" t="s">
        <v>19</v>
      </c>
      <c r="B7" s="12" t="s">
        <v>142</v>
      </c>
      <c r="C7" s="13">
        <v>250</v>
      </c>
      <c r="D7" s="13" t="s">
        <v>134</v>
      </c>
      <c r="E7" s="13">
        <v>6</v>
      </c>
      <c r="F7" s="14">
        <v>0</v>
      </c>
      <c r="G7" s="15">
        <v>7.25</v>
      </c>
      <c r="H7" s="16">
        <v>8.14</v>
      </c>
      <c r="I7" s="17">
        <v>44781</v>
      </c>
    </row>
    <row r="8" spans="1:9" x14ac:dyDescent="0.2">
      <c r="A8" s="19" t="s">
        <v>30</v>
      </c>
      <c r="B8" s="12" t="s">
        <v>153</v>
      </c>
      <c r="C8" s="13">
        <v>700</v>
      </c>
      <c r="D8" s="13" t="s">
        <v>134</v>
      </c>
      <c r="E8" s="13">
        <v>6</v>
      </c>
      <c r="F8" s="14">
        <v>0</v>
      </c>
      <c r="G8" s="15">
        <v>12.83</v>
      </c>
      <c r="H8" s="20">
        <v>13.99</v>
      </c>
      <c r="I8" s="17">
        <v>44781</v>
      </c>
    </row>
    <row r="9" spans="1:9" x14ac:dyDescent="0.2">
      <c r="A9" s="19" t="s">
        <v>31</v>
      </c>
      <c r="B9" s="12" t="s">
        <v>154</v>
      </c>
      <c r="C9" s="13">
        <v>700</v>
      </c>
      <c r="D9" s="13" t="s">
        <v>134</v>
      </c>
      <c r="E9" s="13">
        <v>6</v>
      </c>
      <c r="F9" s="14">
        <v>0</v>
      </c>
      <c r="G9" s="15">
        <v>12.83</v>
      </c>
      <c r="H9" s="20">
        <v>13.99</v>
      </c>
      <c r="I9" s="17">
        <v>44781</v>
      </c>
    </row>
    <row r="10" spans="1:9" x14ac:dyDescent="0.2">
      <c r="A10" s="11" t="s">
        <v>10</v>
      </c>
      <c r="B10" s="12" t="s">
        <v>131</v>
      </c>
      <c r="C10" s="13">
        <v>1</v>
      </c>
      <c r="D10" s="13" t="s">
        <v>132</v>
      </c>
      <c r="E10" s="13">
        <v>5</v>
      </c>
      <c r="F10" s="14">
        <v>0</v>
      </c>
      <c r="G10" s="15">
        <v>14.61</v>
      </c>
      <c r="H10" s="16">
        <v>15.19</v>
      </c>
      <c r="I10" s="17">
        <v>44781</v>
      </c>
    </row>
    <row r="11" spans="1:9" x14ac:dyDescent="0.2">
      <c r="A11" s="11" t="s">
        <v>11</v>
      </c>
      <c r="B11" s="12" t="s">
        <v>133</v>
      </c>
      <c r="C11" s="13">
        <v>410</v>
      </c>
      <c r="D11" s="13" t="s">
        <v>134</v>
      </c>
      <c r="E11" s="13">
        <v>12</v>
      </c>
      <c r="F11" s="14">
        <v>0</v>
      </c>
      <c r="G11" s="15">
        <v>14.68</v>
      </c>
      <c r="H11" s="16">
        <v>16.28</v>
      </c>
      <c r="I11" s="17">
        <v>44781</v>
      </c>
    </row>
    <row r="12" spans="1:9" x14ac:dyDescent="0.2">
      <c r="A12" s="19" t="s">
        <v>12</v>
      </c>
      <c r="B12" s="12" t="s">
        <v>135</v>
      </c>
      <c r="C12" s="13">
        <v>500</v>
      </c>
      <c r="D12" s="13" t="s">
        <v>134</v>
      </c>
      <c r="E12" s="13">
        <v>6</v>
      </c>
      <c r="F12" s="14">
        <v>0</v>
      </c>
      <c r="G12" s="15">
        <v>16.47</v>
      </c>
      <c r="H12" s="16">
        <v>17.3</v>
      </c>
      <c r="I12" s="17">
        <v>44781</v>
      </c>
    </row>
    <row r="13" spans="1:9" x14ac:dyDescent="0.2">
      <c r="A13" s="19" t="s">
        <v>13</v>
      </c>
      <c r="B13" s="12" t="s">
        <v>136</v>
      </c>
      <c r="C13" s="13">
        <v>490</v>
      </c>
      <c r="D13" s="13" t="s">
        <v>134</v>
      </c>
      <c r="E13" s="13">
        <v>6</v>
      </c>
      <c r="F13" s="14">
        <v>0</v>
      </c>
      <c r="G13" s="15">
        <v>16.47</v>
      </c>
      <c r="H13" s="16">
        <v>17.3</v>
      </c>
      <c r="I13" s="17">
        <v>44781</v>
      </c>
    </row>
    <row r="14" spans="1:9" x14ac:dyDescent="0.2">
      <c r="A14" s="19" t="s">
        <v>14</v>
      </c>
      <c r="B14" s="12" t="s">
        <v>137</v>
      </c>
      <c r="C14" s="13">
        <v>495</v>
      </c>
      <c r="D14" s="13" t="s">
        <v>134</v>
      </c>
      <c r="E14" s="13">
        <v>6</v>
      </c>
      <c r="F14" s="14">
        <v>0</v>
      </c>
      <c r="G14" s="15">
        <v>16.47</v>
      </c>
      <c r="H14" s="16">
        <v>17.3</v>
      </c>
      <c r="I14" s="17">
        <v>44781</v>
      </c>
    </row>
    <row r="15" spans="1:9" x14ac:dyDescent="0.2">
      <c r="A15" s="19" t="s">
        <v>33</v>
      </c>
      <c r="B15" s="12" t="s">
        <v>156</v>
      </c>
      <c r="C15" s="13">
        <v>500</v>
      </c>
      <c r="D15" s="13" t="s">
        <v>134</v>
      </c>
      <c r="E15" s="13">
        <v>6</v>
      </c>
      <c r="F15" s="14">
        <v>0</v>
      </c>
      <c r="G15" s="15">
        <v>16.09</v>
      </c>
      <c r="H15" s="16">
        <v>17.87</v>
      </c>
      <c r="I15" s="17">
        <v>44781</v>
      </c>
    </row>
    <row r="16" spans="1:9" x14ac:dyDescent="0.2">
      <c r="A16" s="19" t="s">
        <v>34</v>
      </c>
      <c r="B16" s="12" t="s">
        <v>157</v>
      </c>
      <c r="C16" s="13">
        <v>500</v>
      </c>
      <c r="D16" s="13" t="s">
        <v>134</v>
      </c>
      <c r="E16" s="13">
        <v>6</v>
      </c>
      <c r="F16" s="14">
        <v>0</v>
      </c>
      <c r="G16" s="15">
        <v>16.09</v>
      </c>
      <c r="H16" s="16">
        <v>17.87</v>
      </c>
      <c r="I16" s="17">
        <v>44781</v>
      </c>
    </row>
    <row r="17" spans="1:9" x14ac:dyDescent="0.2">
      <c r="A17" s="19" t="s">
        <v>35</v>
      </c>
      <c r="B17" s="12" t="s">
        <v>158</v>
      </c>
      <c r="C17" s="13">
        <v>490</v>
      </c>
      <c r="D17" s="13" t="s">
        <v>134</v>
      </c>
      <c r="E17" s="13">
        <v>6</v>
      </c>
      <c r="F17" s="14">
        <v>0</v>
      </c>
      <c r="G17" s="15">
        <v>16.09</v>
      </c>
      <c r="H17" s="16">
        <v>17.87</v>
      </c>
      <c r="I17" s="17">
        <v>44781</v>
      </c>
    </row>
    <row r="18" spans="1:9" x14ac:dyDescent="0.2">
      <c r="A18" s="19" t="s">
        <v>36</v>
      </c>
      <c r="B18" s="12" t="s">
        <v>159</v>
      </c>
      <c r="C18" s="13">
        <v>500</v>
      </c>
      <c r="D18" s="13" t="s">
        <v>134</v>
      </c>
      <c r="E18" s="13">
        <v>6</v>
      </c>
      <c r="F18" s="14">
        <v>0</v>
      </c>
      <c r="G18" s="15">
        <v>16.09</v>
      </c>
      <c r="H18" s="16">
        <v>17.87</v>
      </c>
      <c r="I18" s="17">
        <v>44781</v>
      </c>
    </row>
    <row r="19" spans="1:9" x14ac:dyDescent="0.2">
      <c r="A19" s="19" t="s">
        <v>37</v>
      </c>
      <c r="B19" s="12" t="s">
        <v>160</v>
      </c>
      <c r="C19" s="13">
        <v>500</v>
      </c>
      <c r="D19" s="13" t="s">
        <v>134</v>
      </c>
      <c r="E19" s="13">
        <v>6</v>
      </c>
      <c r="F19" s="14">
        <v>0</v>
      </c>
      <c r="G19" s="15">
        <v>16.09</v>
      </c>
      <c r="H19" s="16">
        <v>17.87</v>
      </c>
      <c r="I19" s="17">
        <v>44781</v>
      </c>
    </row>
    <row r="20" spans="1:9" x14ac:dyDescent="0.2">
      <c r="A20" s="19" t="s">
        <v>38</v>
      </c>
      <c r="B20" s="12" t="s">
        <v>161</v>
      </c>
      <c r="C20" s="13">
        <v>500</v>
      </c>
      <c r="D20" s="13" t="s">
        <v>134</v>
      </c>
      <c r="E20" s="13">
        <v>6</v>
      </c>
      <c r="F20" s="14">
        <v>0</v>
      </c>
      <c r="G20" s="15">
        <v>16.09</v>
      </c>
      <c r="H20" s="16">
        <v>17.87</v>
      </c>
      <c r="I20" s="17">
        <v>44781</v>
      </c>
    </row>
    <row r="21" spans="1:9" x14ac:dyDescent="0.2">
      <c r="A21" s="19" t="s">
        <v>39</v>
      </c>
      <c r="B21" s="12" t="s">
        <v>162</v>
      </c>
      <c r="C21" s="13">
        <v>500</v>
      </c>
      <c r="D21" s="13" t="s">
        <v>134</v>
      </c>
      <c r="E21" s="13">
        <v>6</v>
      </c>
      <c r="F21" s="14">
        <v>0</v>
      </c>
      <c r="G21" s="15">
        <v>16.09</v>
      </c>
      <c r="H21" s="16">
        <v>17.87</v>
      </c>
      <c r="I21" s="17">
        <v>44781</v>
      </c>
    </row>
    <row r="22" spans="1:9" x14ac:dyDescent="0.2">
      <c r="A22" s="19" t="s">
        <v>40</v>
      </c>
      <c r="B22" s="12" t="s">
        <v>163</v>
      </c>
      <c r="C22" s="13">
        <v>500</v>
      </c>
      <c r="D22" s="13" t="s">
        <v>134</v>
      </c>
      <c r="E22" s="13">
        <v>6</v>
      </c>
      <c r="F22" s="14">
        <v>0</v>
      </c>
      <c r="G22" s="15">
        <v>16.09</v>
      </c>
      <c r="H22" s="16">
        <v>17.87</v>
      </c>
      <c r="I22" s="17">
        <v>44781</v>
      </c>
    </row>
    <row r="23" spans="1:9" x14ac:dyDescent="0.2">
      <c r="A23" s="19" t="s">
        <v>24</v>
      </c>
      <c r="B23" s="12" t="s">
        <v>147</v>
      </c>
      <c r="C23" s="13">
        <v>490</v>
      </c>
      <c r="D23" s="13" t="s">
        <v>134</v>
      </c>
      <c r="E23" s="13">
        <v>6</v>
      </c>
      <c r="F23" s="14">
        <v>0</v>
      </c>
      <c r="G23" s="15">
        <v>17.43</v>
      </c>
      <c r="H23" s="20">
        <v>18.440000000000001</v>
      </c>
      <c r="I23" s="17">
        <v>44781</v>
      </c>
    </row>
    <row r="24" spans="1:9" x14ac:dyDescent="0.2">
      <c r="A24" s="19" t="s">
        <v>25</v>
      </c>
      <c r="B24" s="12" t="s">
        <v>148</v>
      </c>
      <c r="C24" s="13">
        <v>500</v>
      </c>
      <c r="D24" s="13" t="s">
        <v>134</v>
      </c>
      <c r="E24" s="13">
        <v>6</v>
      </c>
      <c r="F24" s="14">
        <v>0</v>
      </c>
      <c r="G24" s="15">
        <v>17.43</v>
      </c>
      <c r="H24" s="20">
        <v>18.440000000000001</v>
      </c>
      <c r="I24" s="17">
        <v>44781</v>
      </c>
    </row>
    <row r="25" spans="1:9" x14ac:dyDescent="0.2">
      <c r="A25" s="19" t="s">
        <v>26</v>
      </c>
      <c r="B25" s="12" t="s">
        <v>149</v>
      </c>
      <c r="C25" s="13">
        <v>500</v>
      </c>
      <c r="D25" s="13" t="s">
        <v>134</v>
      </c>
      <c r="E25" s="13">
        <v>6</v>
      </c>
      <c r="F25" s="14">
        <v>0</v>
      </c>
      <c r="G25" s="15">
        <v>17.43</v>
      </c>
      <c r="H25" s="20">
        <v>18.440000000000001</v>
      </c>
      <c r="I25" s="17">
        <v>44781</v>
      </c>
    </row>
    <row r="26" spans="1:9" x14ac:dyDescent="0.2">
      <c r="A26" s="19" t="s">
        <v>27</v>
      </c>
      <c r="B26" s="12" t="s">
        <v>150</v>
      </c>
      <c r="C26" s="13">
        <v>500</v>
      </c>
      <c r="D26" s="13" t="s">
        <v>134</v>
      </c>
      <c r="E26" s="13">
        <v>6</v>
      </c>
      <c r="F26" s="14">
        <v>0</v>
      </c>
      <c r="G26" s="15">
        <v>17.43</v>
      </c>
      <c r="H26" s="20">
        <v>18.440000000000001</v>
      </c>
      <c r="I26" s="17">
        <v>44781</v>
      </c>
    </row>
    <row r="27" spans="1:9" x14ac:dyDescent="0.2">
      <c r="A27" s="19" t="s">
        <v>28</v>
      </c>
      <c r="B27" s="12" t="s">
        <v>151</v>
      </c>
      <c r="C27" s="13">
        <v>500</v>
      </c>
      <c r="D27" s="13" t="s">
        <v>134</v>
      </c>
      <c r="E27" s="13">
        <v>6</v>
      </c>
      <c r="F27" s="14">
        <v>0</v>
      </c>
      <c r="G27" s="15">
        <v>17.43</v>
      </c>
      <c r="H27" s="20">
        <v>18.440000000000001</v>
      </c>
      <c r="I27" s="17">
        <v>44781</v>
      </c>
    </row>
    <row r="28" spans="1:9" x14ac:dyDescent="0.2">
      <c r="A28" s="19" t="s">
        <v>29</v>
      </c>
      <c r="B28" s="12" t="s">
        <v>152</v>
      </c>
      <c r="C28" s="13">
        <v>500</v>
      </c>
      <c r="D28" s="13" t="s">
        <v>134</v>
      </c>
      <c r="E28" s="13">
        <v>6</v>
      </c>
      <c r="F28" s="14">
        <v>0</v>
      </c>
      <c r="G28" s="15">
        <v>17.43</v>
      </c>
      <c r="H28" s="20">
        <v>18.440000000000001</v>
      </c>
      <c r="I28" s="17">
        <v>44781</v>
      </c>
    </row>
    <row r="29" spans="1:9" x14ac:dyDescent="0.2">
      <c r="A29" s="19" t="s">
        <v>48</v>
      </c>
      <c r="B29" s="12" t="s">
        <v>171</v>
      </c>
      <c r="C29" s="13">
        <v>130</v>
      </c>
      <c r="D29" s="13" t="s">
        <v>134</v>
      </c>
      <c r="E29" s="13">
        <v>12</v>
      </c>
      <c r="F29" s="14">
        <v>0</v>
      </c>
      <c r="G29" s="15">
        <v>17.97</v>
      </c>
      <c r="H29" s="20">
        <v>18.72</v>
      </c>
      <c r="I29" s="17">
        <v>44781</v>
      </c>
    </row>
    <row r="30" spans="1:9" x14ac:dyDescent="0.2">
      <c r="A30" s="19" t="s">
        <v>49</v>
      </c>
      <c r="B30" s="12" t="s">
        <v>172</v>
      </c>
      <c r="C30" s="13">
        <v>130</v>
      </c>
      <c r="D30" s="13" t="s">
        <v>134</v>
      </c>
      <c r="E30" s="13">
        <v>12</v>
      </c>
      <c r="F30" s="14">
        <v>0</v>
      </c>
      <c r="G30" s="15">
        <v>17.97</v>
      </c>
      <c r="H30" s="20">
        <v>18.72</v>
      </c>
      <c r="I30" s="17">
        <v>44781</v>
      </c>
    </row>
    <row r="31" spans="1:9" x14ac:dyDescent="0.2">
      <c r="A31" s="19" t="s">
        <v>45</v>
      </c>
      <c r="B31" s="12" t="s">
        <v>168</v>
      </c>
      <c r="C31" s="13">
        <v>500</v>
      </c>
      <c r="D31" s="13" t="s">
        <v>134</v>
      </c>
      <c r="E31" s="13">
        <v>6</v>
      </c>
      <c r="F31" s="14">
        <v>0</v>
      </c>
      <c r="G31" s="15">
        <v>18.48</v>
      </c>
      <c r="H31" s="20">
        <v>19.73</v>
      </c>
      <c r="I31" s="17">
        <v>44781</v>
      </c>
    </row>
    <row r="32" spans="1:9" x14ac:dyDescent="0.2">
      <c r="A32" s="19" t="s">
        <v>46</v>
      </c>
      <c r="B32" s="12" t="s">
        <v>169</v>
      </c>
      <c r="C32" s="13">
        <v>500</v>
      </c>
      <c r="D32" s="13" t="s">
        <v>134</v>
      </c>
      <c r="E32" s="13">
        <v>6</v>
      </c>
      <c r="F32" s="14">
        <v>0</v>
      </c>
      <c r="G32" s="15">
        <v>18.48</v>
      </c>
      <c r="H32" s="20">
        <v>19.73</v>
      </c>
      <c r="I32" s="17">
        <v>44781</v>
      </c>
    </row>
    <row r="33" spans="1:9" x14ac:dyDescent="0.2">
      <c r="A33" s="19" t="s">
        <v>47</v>
      </c>
      <c r="B33" s="12" t="s">
        <v>170</v>
      </c>
      <c r="C33" s="13">
        <v>500</v>
      </c>
      <c r="D33" s="13" t="s">
        <v>134</v>
      </c>
      <c r="E33" s="13">
        <v>6</v>
      </c>
      <c r="F33" s="14">
        <v>0</v>
      </c>
      <c r="G33" s="15">
        <v>18.48</v>
      </c>
      <c r="H33" s="20">
        <v>19.73</v>
      </c>
      <c r="I33" s="17">
        <v>44781</v>
      </c>
    </row>
    <row r="34" spans="1:9" x14ac:dyDescent="0.2">
      <c r="A34" s="19" t="s">
        <v>18</v>
      </c>
      <c r="B34" s="12" t="s">
        <v>141</v>
      </c>
      <c r="C34" s="13">
        <v>680</v>
      </c>
      <c r="D34" s="13" t="s">
        <v>134</v>
      </c>
      <c r="E34" s="13">
        <v>6</v>
      </c>
      <c r="F34" s="14">
        <v>0</v>
      </c>
      <c r="G34" s="15">
        <v>19.399999999999999</v>
      </c>
      <c r="H34" s="16">
        <v>20.73</v>
      </c>
      <c r="I34" s="17">
        <v>44781</v>
      </c>
    </row>
    <row r="35" spans="1:9" x14ac:dyDescent="0.2">
      <c r="A35" s="19" t="s">
        <v>22</v>
      </c>
      <c r="B35" s="12" t="s">
        <v>145</v>
      </c>
      <c r="C35" s="13">
        <v>500</v>
      </c>
      <c r="D35" s="13" t="s">
        <v>134</v>
      </c>
      <c r="E35" s="13">
        <v>6</v>
      </c>
      <c r="F35" s="14">
        <v>0</v>
      </c>
      <c r="G35" s="15">
        <v>19.25</v>
      </c>
      <c r="H35" s="16">
        <v>21.43</v>
      </c>
      <c r="I35" s="17">
        <v>44781</v>
      </c>
    </row>
    <row r="36" spans="1:9" x14ac:dyDescent="0.2">
      <c r="A36" s="19" t="s">
        <v>23</v>
      </c>
      <c r="B36" s="12" t="s">
        <v>146</v>
      </c>
      <c r="C36" s="13">
        <v>500</v>
      </c>
      <c r="D36" s="13" t="s">
        <v>134</v>
      </c>
      <c r="E36" s="13">
        <v>6</v>
      </c>
      <c r="F36" s="14">
        <v>0</v>
      </c>
      <c r="G36" s="15">
        <v>19.25</v>
      </c>
      <c r="H36" s="16">
        <v>21.43</v>
      </c>
      <c r="I36" s="17">
        <v>44781</v>
      </c>
    </row>
    <row r="37" spans="1:9" x14ac:dyDescent="0.2">
      <c r="A37" s="19" t="s">
        <v>20</v>
      </c>
      <c r="B37" s="12" t="s">
        <v>143</v>
      </c>
      <c r="C37" s="13">
        <v>500</v>
      </c>
      <c r="D37" s="13" t="s">
        <v>134</v>
      </c>
      <c r="E37" s="13">
        <v>6</v>
      </c>
      <c r="F37" s="14">
        <v>0</v>
      </c>
      <c r="G37" s="15">
        <v>20.66</v>
      </c>
      <c r="H37" s="16">
        <v>22.05</v>
      </c>
      <c r="I37" s="17">
        <v>44781</v>
      </c>
    </row>
    <row r="38" spans="1:9" x14ac:dyDescent="0.2">
      <c r="A38" s="19" t="s">
        <v>84</v>
      </c>
      <c r="B38" s="12" t="s">
        <v>208</v>
      </c>
      <c r="C38" s="13">
        <v>12</v>
      </c>
      <c r="D38" s="13" t="s">
        <v>144</v>
      </c>
      <c r="E38" s="13">
        <v>4</v>
      </c>
      <c r="F38" s="14">
        <v>0</v>
      </c>
      <c r="G38" s="15">
        <v>22.01</v>
      </c>
      <c r="H38" s="20">
        <v>23.53</v>
      </c>
      <c r="I38" s="17">
        <v>44781</v>
      </c>
    </row>
    <row r="39" spans="1:9" x14ac:dyDescent="0.2">
      <c r="A39" s="19" t="s">
        <v>74</v>
      </c>
      <c r="B39" s="12" t="s">
        <v>198</v>
      </c>
      <c r="C39" s="13">
        <v>130</v>
      </c>
      <c r="D39" s="13" t="s">
        <v>134</v>
      </c>
      <c r="E39" s="13">
        <v>8</v>
      </c>
      <c r="F39" s="14">
        <v>10</v>
      </c>
      <c r="G39" s="15">
        <v>22.54</v>
      </c>
      <c r="H39" s="20">
        <v>25.35</v>
      </c>
      <c r="I39" s="17">
        <v>44781</v>
      </c>
    </row>
    <row r="40" spans="1:9" x14ac:dyDescent="0.2">
      <c r="A40" s="19" t="s">
        <v>75</v>
      </c>
      <c r="B40" s="12" t="s">
        <v>199</v>
      </c>
      <c r="C40" s="13">
        <v>130</v>
      </c>
      <c r="D40" s="13" t="s">
        <v>134</v>
      </c>
      <c r="E40" s="13">
        <v>8</v>
      </c>
      <c r="F40" s="14">
        <v>10</v>
      </c>
      <c r="G40" s="15">
        <v>22.54</v>
      </c>
      <c r="H40" s="20">
        <v>25.35</v>
      </c>
      <c r="I40" s="17">
        <v>44781</v>
      </c>
    </row>
    <row r="41" spans="1:9" x14ac:dyDescent="0.2">
      <c r="A41" s="19" t="s">
        <v>76</v>
      </c>
      <c r="B41" s="12" t="s">
        <v>200</v>
      </c>
      <c r="C41" s="13">
        <v>130</v>
      </c>
      <c r="D41" s="13" t="s">
        <v>134</v>
      </c>
      <c r="E41" s="13">
        <v>8</v>
      </c>
      <c r="F41" s="14">
        <v>10</v>
      </c>
      <c r="G41" s="15">
        <v>22.54</v>
      </c>
      <c r="H41" s="20">
        <v>25.35</v>
      </c>
      <c r="I41" s="17">
        <v>44781</v>
      </c>
    </row>
    <row r="42" spans="1:9" x14ac:dyDescent="0.2">
      <c r="A42" s="19" t="s">
        <v>77</v>
      </c>
      <c r="B42" s="12" t="s">
        <v>201</v>
      </c>
      <c r="C42" s="13">
        <v>130</v>
      </c>
      <c r="D42" s="13" t="s">
        <v>134</v>
      </c>
      <c r="E42" s="13">
        <v>8</v>
      </c>
      <c r="F42" s="14">
        <v>10</v>
      </c>
      <c r="G42" s="15">
        <v>22.54</v>
      </c>
      <c r="H42" s="20">
        <v>25.35</v>
      </c>
      <c r="I42" s="17">
        <v>44781</v>
      </c>
    </row>
    <row r="43" spans="1:9" x14ac:dyDescent="0.2">
      <c r="A43" s="19" t="s">
        <v>123</v>
      </c>
      <c r="B43" s="12" t="s">
        <v>244</v>
      </c>
      <c r="C43" s="13">
        <v>90</v>
      </c>
      <c r="D43" s="13" t="s">
        <v>134</v>
      </c>
      <c r="E43" s="13">
        <v>15</v>
      </c>
      <c r="F43" s="14">
        <v>10</v>
      </c>
      <c r="G43" s="15">
        <v>23.99</v>
      </c>
      <c r="H43" s="20">
        <v>26.24</v>
      </c>
      <c r="I43" s="17">
        <v>44781</v>
      </c>
    </row>
    <row r="44" spans="1:9" x14ac:dyDescent="0.2">
      <c r="A44" s="19" t="s">
        <v>124</v>
      </c>
      <c r="B44" s="12" t="s">
        <v>245</v>
      </c>
      <c r="C44" s="13">
        <v>65</v>
      </c>
      <c r="D44" s="13" t="s">
        <v>134</v>
      </c>
      <c r="E44" s="13">
        <v>15</v>
      </c>
      <c r="F44" s="14">
        <v>10</v>
      </c>
      <c r="G44" s="15">
        <v>23.99</v>
      </c>
      <c r="H44" s="20">
        <v>26.24</v>
      </c>
      <c r="I44" s="17">
        <v>44781</v>
      </c>
    </row>
    <row r="45" spans="1:9" x14ac:dyDescent="0.2">
      <c r="A45" s="19" t="s">
        <v>78</v>
      </c>
      <c r="B45" s="12" t="s">
        <v>202</v>
      </c>
      <c r="C45" s="13">
        <v>135</v>
      </c>
      <c r="D45" s="13" t="s">
        <v>134</v>
      </c>
      <c r="E45" s="13">
        <v>8</v>
      </c>
      <c r="F45" s="14">
        <v>10</v>
      </c>
      <c r="G45" s="15">
        <v>23.74</v>
      </c>
      <c r="H45" s="20">
        <v>26.72</v>
      </c>
      <c r="I45" s="17">
        <v>44781</v>
      </c>
    </row>
    <row r="46" spans="1:9" x14ac:dyDescent="0.2">
      <c r="A46" s="19" t="s">
        <v>79</v>
      </c>
      <c r="B46" s="12" t="s">
        <v>203</v>
      </c>
      <c r="C46" s="13">
        <v>135</v>
      </c>
      <c r="D46" s="13" t="s">
        <v>134</v>
      </c>
      <c r="E46" s="13">
        <v>8</v>
      </c>
      <c r="F46" s="14">
        <v>10</v>
      </c>
      <c r="G46" s="15">
        <v>23.74</v>
      </c>
      <c r="H46" s="20">
        <v>26.72</v>
      </c>
      <c r="I46" s="17">
        <v>44781</v>
      </c>
    </row>
    <row r="47" spans="1:9" x14ac:dyDescent="0.2">
      <c r="A47" s="19" t="s">
        <v>80</v>
      </c>
      <c r="B47" s="12" t="s">
        <v>204</v>
      </c>
      <c r="C47" s="13">
        <v>135</v>
      </c>
      <c r="D47" s="13" t="s">
        <v>134</v>
      </c>
      <c r="E47" s="13">
        <v>8</v>
      </c>
      <c r="F47" s="14">
        <v>10</v>
      </c>
      <c r="G47" s="15">
        <v>23.74</v>
      </c>
      <c r="H47" s="20">
        <v>26.72</v>
      </c>
      <c r="I47" s="17">
        <v>44781</v>
      </c>
    </row>
    <row r="48" spans="1:9" x14ac:dyDescent="0.2">
      <c r="A48" s="19" t="s">
        <v>81</v>
      </c>
      <c r="B48" s="12" t="s">
        <v>205</v>
      </c>
      <c r="C48" s="13">
        <v>135</v>
      </c>
      <c r="D48" s="13" t="s">
        <v>134</v>
      </c>
      <c r="E48" s="13">
        <v>8</v>
      </c>
      <c r="F48" s="14">
        <v>10</v>
      </c>
      <c r="G48" s="15">
        <v>23.74</v>
      </c>
      <c r="H48" s="20">
        <v>26.72</v>
      </c>
      <c r="I48" s="17">
        <v>44781</v>
      </c>
    </row>
    <row r="49" spans="1:9" x14ac:dyDescent="0.2">
      <c r="A49" s="19" t="s">
        <v>82</v>
      </c>
      <c r="B49" s="12" t="s">
        <v>206</v>
      </c>
      <c r="C49" s="13">
        <v>135</v>
      </c>
      <c r="D49" s="13" t="s">
        <v>134</v>
      </c>
      <c r="E49" s="13">
        <v>8</v>
      </c>
      <c r="F49" s="14">
        <v>10</v>
      </c>
      <c r="G49" s="15">
        <v>23.74</v>
      </c>
      <c r="H49" s="20">
        <v>26.72</v>
      </c>
      <c r="I49" s="17">
        <v>44781</v>
      </c>
    </row>
    <row r="50" spans="1:9" x14ac:dyDescent="0.2">
      <c r="A50" s="19" t="s">
        <v>83</v>
      </c>
      <c r="B50" s="12" t="s">
        <v>207</v>
      </c>
      <c r="C50" s="13">
        <v>135</v>
      </c>
      <c r="D50" s="13" t="s">
        <v>134</v>
      </c>
      <c r="E50" s="13">
        <v>8</v>
      </c>
      <c r="F50" s="14">
        <v>10</v>
      </c>
      <c r="G50" s="15">
        <v>23.74</v>
      </c>
      <c r="H50" s="20">
        <v>26.72</v>
      </c>
      <c r="I50" s="17">
        <v>44781</v>
      </c>
    </row>
    <row r="51" spans="1:9" x14ac:dyDescent="0.2">
      <c r="A51" s="19" t="s">
        <v>32</v>
      </c>
      <c r="B51" s="12" t="s">
        <v>155</v>
      </c>
      <c r="C51" s="13">
        <v>195</v>
      </c>
      <c r="D51" s="13" t="s">
        <v>134</v>
      </c>
      <c r="E51" s="13">
        <v>6</v>
      </c>
      <c r="F51" s="14">
        <v>0</v>
      </c>
      <c r="G51" s="15">
        <v>26.89</v>
      </c>
      <c r="H51" s="20">
        <v>27.7</v>
      </c>
      <c r="I51" s="17">
        <v>44781</v>
      </c>
    </row>
    <row r="52" spans="1:9" x14ac:dyDescent="0.2">
      <c r="A52" s="19" t="s">
        <v>41</v>
      </c>
      <c r="B52" s="12" t="s">
        <v>164</v>
      </c>
      <c r="C52" s="13">
        <v>190</v>
      </c>
      <c r="D52" s="13" t="s">
        <v>134</v>
      </c>
      <c r="E52" s="13">
        <v>8</v>
      </c>
      <c r="F52" s="14">
        <v>0</v>
      </c>
      <c r="G52" s="15">
        <v>27.31</v>
      </c>
      <c r="H52" s="20">
        <v>28.41</v>
      </c>
      <c r="I52" s="17">
        <v>44781</v>
      </c>
    </row>
    <row r="53" spans="1:9" x14ac:dyDescent="0.2">
      <c r="A53" s="19" t="s">
        <v>42</v>
      </c>
      <c r="B53" s="12" t="s">
        <v>165</v>
      </c>
      <c r="C53" s="13">
        <v>190</v>
      </c>
      <c r="D53" s="13" t="s">
        <v>134</v>
      </c>
      <c r="E53" s="13">
        <v>8</v>
      </c>
      <c r="F53" s="14">
        <v>0</v>
      </c>
      <c r="G53" s="15">
        <v>27.31</v>
      </c>
      <c r="H53" s="20">
        <v>28.41</v>
      </c>
      <c r="I53" s="17">
        <v>44781</v>
      </c>
    </row>
    <row r="54" spans="1:9" x14ac:dyDescent="0.2">
      <c r="A54" s="11" t="s">
        <v>125</v>
      </c>
      <c r="B54" s="12" t="s">
        <v>246</v>
      </c>
      <c r="C54" s="13">
        <v>90</v>
      </c>
      <c r="D54" s="13" t="s">
        <v>134</v>
      </c>
      <c r="E54" s="13">
        <v>18</v>
      </c>
      <c r="F54" s="14">
        <v>10</v>
      </c>
      <c r="G54" s="15">
        <v>28.79</v>
      </c>
      <c r="H54" s="16">
        <v>31.49</v>
      </c>
      <c r="I54" s="17">
        <v>44781</v>
      </c>
    </row>
    <row r="55" spans="1:9" x14ac:dyDescent="0.2">
      <c r="A55" s="11" t="s">
        <v>93</v>
      </c>
      <c r="B55" s="12" t="s">
        <v>217</v>
      </c>
      <c r="C55" s="13">
        <v>1</v>
      </c>
      <c r="D55" s="13" t="s">
        <v>218</v>
      </c>
      <c r="E55" s="13">
        <v>12</v>
      </c>
      <c r="F55" s="14">
        <v>0</v>
      </c>
      <c r="G55" s="15">
        <v>31.7</v>
      </c>
      <c r="H55" s="16">
        <v>34.1</v>
      </c>
      <c r="I55" s="17">
        <v>44781</v>
      </c>
    </row>
    <row r="56" spans="1:9" x14ac:dyDescent="0.2">
      <c r="A56" s="19" t="s">
        <v>21</v>
      </c>
      <c r="B56" s="12" t="s">
        <v>143</v>
      </c>
      <c r="C56" s="13">
        <v>2</v>
      </c>
      <c r="D56" s="13" t="s">
        <v>144</v>
      </c>
      <c r="E56" s="13">
        <v>12</v>
      </c>
      <c r="F56" s="14">
        <v>0</v>
      </c>
      <c r="G56" s="15">
        <v>31.83</v>
      </c>
      <c r="H56" s="16">
        <v>34.17</v>
      </c>
      <c r="I56" s="17">
        <v>44781</v>
      </c>
    </row>
    <row r="57" spans="1:9" x14ac:dyDescent="0.2">
      <c r="A57" s="19" t="s">
        <v>126</v>
      </c>
      <c r="B57" s="12" t="s">
        <v>247</v>
      </c>
      <c r="C57" s="13">
        <v>90</v>
      </c>
      <c r="D57" s="13" t="s">
        <v>134</v>
      </c>
      <c r="E57" s="13">
        <v>23</v>
      </c>
      <c r="F57" s="14">
        <v>10</v>
      </c>
      <c r="G57" s="15">
        <v>36.79</v>
      </c>
      <c r="H57" s="16">
        <v>40.24</v>
      </c>
      <c r="I57" s="17">
        <v>44781</v>
      </c>
    </row>
    <row r="58" spans="1:9" x14ac:dyDescent="0.2">
      <c r="A58" s="19" t="s">
        <v>127</v>
      </c>
      <c r="B58" s="12" t="s">
        <v>248</v>
      </c>
      <c r="C58" s="13">
        <v>90</v>
      </c>
      <c r="D58" s="13" t="s">
        <v>134</v>
      </c>
      <c r="E58" s="13">
        <v>23</v>
      </c>
      <c r="F58" s="14">
        <v>10</v>
      </c>
      <c r="G58" s="15">
        <v>36.79</v>
      </c>
      <c r="H58" s="16">
        <v>40.24</v>
      </c>
      <c r="I58" s="17">
        <v>44781</v>
      </c>
    </row>
    <row r="59" spans="1:9" x14ac:dyDescent="0.2">
      <c r="A59" s="19" t="s">
        <v>43</v>
      </c>
      <c r="B59" s="12" t="s">
        <v>166</v>
      </c>
      <c r="C59" s="13">
        <v>400</v>
      </c>
      <c r="D59" s="13" t="s">
        <v>134</v>
      </c>
      <c r="E59" s="13">
        <v>12</v>
      </c>
      <c r="F59" s="14">
        <v>0</v>
      </c>
      <c r="G59" s="15">
        <v>37.4</v>
      </c>
      <c r="H59" s="20">
        <v>41.59</v>
      </c>
      <c r="I59" s="17">
        <v>44781</v>
      </c>
    </row>
    <row r="60" spans="1:9" x14ac:dyDescent="0.2">
      <c r="A60" s="19" t="s">
        <v>44</v>
      </c>
      <c r="B60" s="12" t="s">
        <v>167</v>
      </c>
      <c r="C60" s="13">
        <v>400</v>
      </c>
      <c r="D60" s="13" t="s">
        <v>134</v>
      </c>
      <c r="E60" s="13">
        <v>12</v>
      </c>
      <c r="F60" s="14">
        <v>0</v>
      </c>
      <c r="G60" s="15">
        <v>37.4</v>
      </c>
      <c r="H60" s="20">
        <v>41.59</v>
      </c>
      <c r="I60" s="17">
        <v>44781</v>
      </c>
    </row>
    <row r="61" spans="1:9" x14ac:dyDescent="0.2">
      <c r="A61" s="11" t="s">
        <v>122</v>
      </c>
      <c r="B61" s="12" t="s">
        <v>243</v>
      </c>
      <c r="C61" s="13">
        <v>450</v>
      </c>
      <c r="D61" s="13" t="s">
        <v>134</v>
      </c>
      <c r="E61" s="13">
        <v>12</v>
      </c>
      <c r="F61" s="14">
        <v>0</v>
      </c>
      <c r="G61" s="15">
        <v>65.84</v>
      </c>
      <c r="H61" s="16">
        <v>71.72</v>
      </c>
      <c r="I61" s="17">
        <v>44781</v>
      </c>
    </row>
    <row r="62" spans="1:9" x14ac:dyDescent="0.2">
      <c r="A62" s="19" t="s">
        <v>260</v>
      </c>
      <c r="B62" s="12" t="s">
        <v>368</v>
      </c>
      <c r="C62" s="13">
        <v>500</v>
      </c>
      <c r="D62" s="13" t="s">
        <v>134</v>
      </c>
      <c r="E62" s="13">
        <v>6</v>
      </c>
      <c r="F62" s="14">
        <v>0</v>
      </c>
      <c r="G62" s="15">
        <v>9.5</v>
      </c>
      <c r="H62" s="16">
        <v>11.07</v>
      </c>
      <c r="I62" s="17">
        <v>44783</v>
      </c>
    </row>
    <row r="63" spans="1:9" x14ac:dyDescent="0.2">
      <c r="A63" s="19" t="s">
        <v>261</v>
      </c>
      <c r="B63" s="12" t="s">
        <v>369</v>
      </c>
      <c r="C63" s="13">
        <v>500</v>
      </c>
      <c r="D63" s="13" t="s">
        <v>134</v>
      </c>
      <c r="E63" s="13">
        <v>6</v>
      </c>
      <c r="F63" s="14">
        <v>0</v>
      </c>
      <c r="G63" s="15">
        <v>9.5</v>
      </c>
      <c r="H63" s="16">
        <v>11.07</v>
      </c>
      <c r="I63" s="17">
        <v>44783</v>
      </c>
    </row>
    <row r="64" spans="1:9" x14ac:dyDescent="0.2">
      <c r="A64" s="19" t="s">
        <v>262</v>
      </c>
      <c r="B64" s="12" t="s">
        <v>370</v>
      </c>
      <c r="C64" s="13">
        <v>500</v>
      </c>
      <c r="D64" s="13" t="s">
        <v>134</v>
      </c>
      <c r="E64" s="13">
        <v>6</v>
      </c>
      <c r="F64" s="14">
        <v>0</v>
      </c>
      <c r="G64" s="15">
        <v>9.5</v>
      </c>
      <c r="H64" s="16">
        <v>11.07</v>
      </c>
      <c r="I64" s="17">
        <v>44783</v>
      </c>
    </row>
    <row r="65" spans="1:9" x14ac:dyDescent="0.2">
      <c r="A65" s="19" t="s">
        <v>129</v>
      </c>
      <c r="B65" s="12" t="s">
        <v>250</v>
      </c>
      <c r="C65" s="13">
        <v>5</v>
      </c>
      <c r="D65" s="13" t="s">
        <v>144</v>
      </c>
      <c r="E65" s="13">
        <v>5</v>
      </c>
      <c r="F65" s="14">
        <v>10</v>
      </c>
      <c r="G65" s="15">
        <v>17.739999999999998</v>
      </c>
      <c r="H65" s="16">
        <v>18.690000000000001</v>
      </c>
      <c r="I65" s="17">
        <v>44783</v>
      </c>
    </row>
    <row r="66" spans="1:9" x14ac:dyDescent="0.2">
      <c r="A66" s="19" t="s">
        <v>130</v>
      </c>
      <c r="B66" s="12" t="s">
        <v>251</v>
      </c>
      <c r="C66" s="13">
        <v>5</v>
      </c>
      <c r="D66" s="13" t="s">
        <v>144</v>
      </c>
      <c r="E66" s="13">
        <v>5</v>
      </c>
      <c r="F66" s="14">
        <v>10</v>
      </c>
      <c r="G66" s="15">
        <v>17.739999999999998</v>
      </c>
      <c r="H66" s="16">
        <v>18.690000000000001</v>
      </c>
      <c r="I66" s="17">
        <v>44783</v>
      </c>
    </row>
    <row r="67" spans="1:9" x14ac:dyDescent="0.2">
      <c r="A67" s="19" t="s">
        <v>295</v>
      </c>
      <c r="B67" s="12" t="s">
        <v>403</v>
      </c>
      <c r="C67" s="13">
        <v>500</v>
      </c>
      <c r="D67" s="13" t="s">
        <v>192</v>
      </c>
      <c r="E67" s="13">
        <v>8</v>
      </c>
      <c r="F67" s="14">
        <v>0</v>
      </c>
      <c r="G67" s="15">
        <v>17.18</v>
      </c>
      <c r="H67" s="16">
        <v>18.739999999999998</v>
      </c>
      <c r="I67" s="17">
        <v>44783</v>
      </c>
    </row>
    <row r="68" spans="1:9" x14ac:dyDescent="0.2">
      <c r="A68" s="19" t="s">
        <v>267</v>
      </c>
      <c r="B68" s="12" t="s">
        <v>375</v>
      </c>
      <c r="C68" s="13">
        <v>200</v>
      </c>
      <c r="D68" s="13" t="s">
        <v>134</v>
      </c>
      <c r="E68" s="13">
        <v>10</v>
      </c>
      <c r="F68" s="14">
        <v>0</v>
      </c>
      <c r="G68" s="15">
        <v>17.8</v>
      </c>
      <c r="H68" s="16">
        <v>21.62</v>
      </c>
      <c r="I68" s="17">
        <v>44783</v>
      </c>
    </row>
    <row r="69" spans="1:9" x14ac:dyDescent="0.2">
      <c r="A69" s="19" t="s">
        <v>268</v>
      </c>
      <c r="B69" s="12" t="s">
        <v>376</v>
      </c>
      <c r="C69" s="13">
        <v>200</v>
      </c>
      <c r="D69" s="13" t="s">
        <v>134</v>
      </c>
      <c r="E69" s="13">
        <v>10</v>
      </c>
      <c r="F69" s="14">
        <v>0</v>
      </c>
      <c r="G69" s="15">
        <v>17.8</v>
      </c>
      <c r="H69" s="16">
        <v>21.62</v>
      </c>
      <c r="I69" s="17">
        <v>44783</v>
      </c>
    </row>
    <row r="70" spans="1:9" x14ac:dyDescent="0.2">
      <c r="A70" s="19" t="s">
        <v>269</v>
      </c>
      <c r="B70" s="12" t="s">
        <v>377</v>
      </c>
      <c r="C70" s="13">
        <v>200</v>
      </c>
      <c r="D70" s="13" t="s">
        <v>134</v>
      </c>
      <c r="E70" s="13">
        <v>10</v>
      </c>
      <c r="F70" s="14">
        <v>0</v>
      </c>
      <c r="G70" s="15">
        <v>17.8</v>
      </c>
      <c r="H70" s="16">
        <v>21.62</v>
      </c>
      <c r="I70" s="17">
        <v>44783</v>
      </c>
    </row>
    <row r="71" spans="1:9" x14ac:dyDescent="0.2">
      <c r="A71" s="19" t="s">
        <v>263</v>
      </c>
      <c r="B71" s="12" t="s">
        <v>371</v>
      </c>
      <c r="C71" s="13">
        <v>350</v>
      </c>
      <c r="D71" s="13" t="s">
        <v>134</v>
      </c>
      <c r="E71" s="13">
        <v>6</v>
      </c>
      <c r="F71" s="14">
        <v>0</v>
      </c>
      <c r="G71" s="15">
        <v>19.02</v>
      </c>
      <c r="H71" s="16">
        <v>22.77</v>
      </c>
      <c r="I71" s="17">
        <v>44783</v>
      </c>
    </row>
    <row r="72" spans="1:9" x14ac:dyDescent="0.2">
      <c r="A72" s="19" t="s">
        <v>264</v>
      </c>
      <c r="B72" s="12" t="s">
        <v>372</v>
      </c>
      <c r="C72" s="13">
        <v>350</v>
      </c>
      <c r="D72" s="13" t="s">
        <v>134</v>
      </c>
      <c r="E72" s="13">
        <v>6</v>
      </c>
      <c r="F72" s="14">
        <v>0</v>
      </c>
      <c r="G72" s="15">
        <v>19.02</v>
      </c>
      <c r="H72" s="16">
        <v>22.77</v>
      </c>
      <c r="I72" s="17">
        <v>44783</v>
      </c>
    </row>
    <row r="73" spans="1:9" x14ac:dyDescent="0.2">
      <c r="A73" s="19" t="s">
        <v>265</v>
      </c>
      <c r="B73" s="12" t="s">
        <v>373</v>
      </c>
      <c r="C73" s="13">
        <v>350</v>
      </c>
      <c r="D73" s="13" t="s">
        <v>134</v>
      </c>
      <c r="E73" s="13">
        <v>6</v>
      </c>
      <c r="F73" s="14">
        <v>0</v>
      </c>
      <c r="G73" s="15">
        <v>19.02</v>
      </c>
      <c r="H73" s="16">
        <v>22.77</v>
      </c>
      <c r="I73" s="17">
        <v>44783</v>
      </c>
    </row>
    <row r="74" spans="1:9" x14ac:dyDescent="0.2">
      <c r="A74" s="19" t="s">
        <v>266</v>
      </c>
      <c r="B74" s="12" t="s">
        <v>374</v>
      </c>
      <c r="C74" s="13">
        <v>350</v>
      </c>
      <c r="D74" s="13" t="s">
        <v>134</v>
      </c>
      <c r="E74" s="13">
        <v>6</v>
      </c>
      <c r="F74" s="14">
        <v>0</v>
      </c>
      <c r="G74" s="15">
        <v>19.02</v>
      </c>
      <c r="H74" s="16">
        <v>22.77</v>
      </c>
      <c r="I74" s="17">
        <v>44783</v>
      </c>
    </row>
    <row r="75" spans="1:9" x14ac:dyDescent="0.2">
      <c r="A75" s="19" t="s">
        <v>285</v>
      </c>
      <c r="B75" s="12" t="s">
        <v>393</v>
      </c>
      <c r="C75" s="13">
        <v>400</v>
      </c>
      <c r="D75" s="13" t="s">
        <v>134</v>
      </c>
      <c r="E75" s="13">
        <v>6</v>
      </c>
      <c r="F75" s="14">
        <v>0</v>
      </c>
      <c r="G75" s="15">
        <v>19.350000000000001</v>
      </c>
      <c r="H75" s="16">
        <v>23.22</v>
      </c>
      <c r="I75" s="17">
        <v>44783</v>
      </c>
    </row>
    <row r="76" spans="1:9" x14ac:dyDescent="0.2">
      <c r="A76" s="19" t="s">
        <v>286</v>
      </c>
      <c r="B76" s="12" t="s">
        <v>394</v>
      </c>
      <c r="C76" s="13">
        <v>400</v>
      </c>
      <c r="D76" s="13" t="s">
        <v>134</v>
      </c>
      <c r="E76" s="13">
        <v>6</v>
      </c>
      <c r="F76" s="14">
        <v>0</v>
      </c>
      <c r="G76" s="15">
        <v>19.350000000000001</v>
      </c>
      <c r="H76" s="16">
        <v>23.22</v>
      </c>
      <c r="I76" s="17">
        <v>44783</v>
      </c>
    </row>
    <row r="77" spans="1:9" x14ac:dyDescent="0.2">
      <c r="A77" s="19" t="s">
        <v>287</v>
      </c>
      <c r="B77" s="12" t="s">
        <v>395</v>
      </c>
      <c r="C77" s="13">
        <v>400</v>
      </c>
      <c r="D77" s="13" t="s">
        <v>134</v>
      </c>
      <c r="E77" s="13">
        <v>6</v>
      </c>
      <c r="F77" s="14">
        <v>0</v>
      </c>
      <c r="G77" s="15">
        <v>19.350000000000001</v>
      </c>
      <c r="H77" s="16">
        <v>23.22</v>
      </c>
      <c r="I77" s="17">
        <v>44783</v>
      </c>
    </row>
    <row r="78" spans="1:9" x14ac:dyDescent="0.2">
      <c r="A78" s="19" t="s">
        <v>288</v>
      </c>
      <c r="B78" s="12" t="s">
        <v>396</v>
      </c>
      <c r="C78" s="13">
        <v>400</v>
      </c>
      <c r="D78" s="13" t="s">
        <v>134</v>
      </c>
      <c r="E78" s="13">
        <v>6</v>
      </c>
      <c r="F78" s="14">
        <v>0</v>
      </c>
      <c r="G78" s="15">
        <v>19.350000000000001</v>
      </c>
      <c r="H78" s="16">
        <v>23.22</v>
      </c>
      <c r="I78" s="17">
        <v>44783</v>
      </c>
    </row>
    <row r="79" spans="1:9" x14ac:dyDescent="0.2">
      <c r="A79" s="19" t="s">
        <v>280</v>
      </c>
      <c r="B79" s="12" t="s">
        <v>388</v>
      </c>
      <c r="C79" s="13">
        <v>500</v>
      </c>
      <c r="D79" s="13" t="s">
        <v>192</v>
      </c>
      <c r="E79" s="13">
        <v>8</v>
      </c>
      <c r="F79" s="14">
        <v>10</v>
      </c>
      <c r="G79" s="15">
        <v>21.75</v>
      </c>
      <c r="H79" s="16">
        <v>25.59</v>
      </c>
      <c r="I79" s="17">
        <v>44783</v>
      </c>
    </row>
    <row r="80" spans="1:9" x14ac:dyDescent="0.2">
      <c r="A80" s="19" t="s">
        <v>279</v>
      </c>
      <c r="B80" s="12" t="s">
        <v>387</v>
      </c>
      <c r="C80" s="13">
        <v>100</v>
      </c>
      <c r="D80" s="13" t="s">
        <v>134</v>
      </c>
      <c r="E80" s="13">
        <v>12</v>
      </c>
      <c r="F80" s="14">
        <v>0</v>
      </c>
      <c r="G80" s="15">
        <v>22.93</v>
      </c>
      <c r="H80" s="16">
        <v>27.53</v>
      </c>
      <c r="I80" s="17">
        <v>44783</v>
      </c>
    </row>
    <row r="81" spans="1:9" x14ac:dyDescent="0.2">
      <c r="A81" s="19" t="s">
        <v>284</v>
      </c>
      <c r="B81" s="12" t="s">
        <v>392</v>
      </c>
      <c r="C81" s="13">
        <v>500</v>
      </c>
      <c r="D81" s="13" t="s">
        <v>134</v>
      </c>
      <c r="E81" s="13">
        <v>10</v>
      </c>
      <c r="F81" s="14">
        <v>0</v>
      </c>
      <c r="G81" s="15">
        <v>22.98</v>
      </c>
      <c r="H81" s="16">
        <v>29.24</v>
      </c>
      <c r="I81" s="17">
        <v>44783</v>
      </c>
    </row>
    <row r="82" spans="1:9" x14ac:dyDescent="0.2">
      <c r="A82" s="19" t="s">
        <v>270</v>
      </c>
      <c r="B82" s="12" t="s">
        <v>378</v>
      </c>
      <c r="C82" s="13">
        <v>2</v>
      </c>
      <c r="D82" s="13" t="s">
        <v>144</v>
      </c>
      <c r="E82" s="13">
        <v>12</v>
      </c>
      <c r="F82" s="14">
        <v>0</v>
      </c>
      <c r="G82" s="15">
        <v>27.27</v>
      </c>
      <c r="H82" s="16">
        <v>32.82</v>
      </c>
      <c r="I82" s="17">
        <v>44783</v>
      </c>
    </row>
    <row r="83" spans="1:9" x14ac:dyDescent="0.2">
      <c r="A83" s="19" t="s">
        <v>271</v>
      </c>
      <c r="B83" s="12" t="s">
        <v>379</v>
      </c>
      <c r="C83" s="13">
        <v>2</v>
      </c>
      <c r="D83" s="13" t="s">
        <v>144</v>
      </c>
      <c r="E83" s="13">
        <v>12</v>
      </c>
      <c r="F83" s="14">
        <v>0</v>
      </c>
      <c r="G83" s="15">
        <v>27.27</v>
      </c>
      <c r="H83" s="16">
        <v>32.82</v>
      </c>
      <c r="I83" s="17">
        <v>44783</v>
      </c>
    </row>
    <row r="84" spans="1:9" x14ac:dyDescent="0.2">
      <c r="A84" s="19" t="s">
        <v>272</v>
      </c>
      <c r="B84" s="12" t="s">
        <v>380</v>
      </c>
      <c r="C84" s="13">
        <v>2</v>
      </c>
      <c r="D84" s="13" t="s">
        <v>144</v>
      </c>
      <c r="E84" s="13">
        <v>12</v>
      </c>
      <c r="F84" s="14">
        <v>0</v>
      </c>
      <c r="G84" s="15">
        <v>27.27</v>
      </c>
      <c r="H84" s="16">
        <v>32.82</v>
      </c>
      <c r="I84" s="17">
        <v>44783</v>
      </c>
    </row>
    <row r="85" spans="1:9" x14ac:dyDescent="0.2">
      <c r="A85" s="19" t="s">
        <v>289</v>
      </c>
      <c r="B85" s="12" t="s">
        <v>397</v>
      </c>
      <c r="C85" s="13">
        <v>500</v>
      </c>
      <c r="D85" s="13" t="s">
        <v>134</v>
      </c>
      <c r="E85" s="13">
        <v>12</v>
      </c>
      <c r="F85" s="14">
        <v>0</v>
      </c>
      <c r="G85" s="15">
        <v>27.57</v>
      </c>
      <c r="H85" s="16">
        <v>35.090000000000003</v>
      </c>
      <c r="I85" s="17">
        <v>44783</v>
      </c>
    </row>
    <row r="86" spans="1:9" x14ac:dyDescent="0.2">
      <c r="A86" s="19" t="s">
        <v>290</v>
      </c>
      <c r="B86" s="12" t="s">
        <v>398</v>
      </c>
      <c r="C86" s="13">
        <v>500</v>
      </c>
      <c r="D86" s="13" t="s">
        <v>134</v>
      </c>
      <c r="E86" s="13">
        <v>12</v>
      </c>
      <c r="F86" s="14">
        <v>0</v>
      </c>
      <c r="G86" s="15">
        <v>27.57</v>
      </c>
      <c r="H86" s="16">
        <v>35.090000000000003</v>
      </c>
      <c r="I86" s="17">
        <v>44783</v>
      </c>
    </row>
    <row r="87" spans="1:9" x14ac:dyDescent="0.2">
      <c r="A87" s="19" t="s">
        <v>291</v>
      </c>
      <c r="B87" s="12" t="s">
        <v>399</v>
      </c>
      <c r="C87" s="13">
        <v>500</v>
      </c>
      <c r="D87" s="13" t="s">
        <v>134</v>
      </c>
      <c r="E87" s="13">
        <v>12</v>
      </c>
      <c r="F87" s="14">
        <v>0</v>
      </c>
      <c r="G87" s="15">
        <v>27.57</v>
      </c>
      <c r="H87" s="16">
        <v>35.090000000000003</v>
      </c>
      <c r="I87" s="17">
        <v>44783</v>
      </c>
    </row>
    <row r="88" spans="1:9" x14ac:dyDescent="0.2">
      <c r="A88" s="19" t="s">
        <v>333</v>
      </c>
      <c r="B88" s="12" t="s">
        <v>441</v>
      </c>
      <c r="C88" s="13">
        <v>500</v>
      </c>
      <c r="D88" s="13" t="s">
        <v>134</v>
      </c>
      <c r="E88" s="13">
        <v>10</v>
      </c>
      <c r="F88" s="14">
        <v>10</v>
      </c>
      <c r="G88" s="15">
        <v>33</v>
      </c>
      <c r="H88" s="16">
        <v>41.72</v>
      </c>
      <c r="I88" s="17">
        <v>44783</v>
      </c>
    </row>
    <row r="89" spans="1:9" x14ac:dyDescent="0.2">
      <c r="A89" s="19" t="s">
        <v>292</v>
      </c>
      <c r="B89" s="12" t="s">
        <v>400</v>
      </c>
      <c r="C89" s="13">
        <v>500</v>
      </c>
      <c r="D89" s="13" t="s">
        <v>134</v>
      </c>
      <c r="E89" s="13">
        <v>15</v>
      </c>
      <c r="F89" s="14">
        <v>0</v>
      </c>
      <c r="G89" s="15">
        <v>34.46</v>
      </c>
      <c r="H89" s="16">
        <v>43.86</v>
      </c>
      <c r="I89" s="17">
        <v>44783</v>
      </c>
    </row>
    <row r="90" spans="1:9" x14ac:dyDescent="0.2">
      <c r="A90" s="19" t="s">
        <v>293</v>
      </c>
      <c r="B90" s="12" t="s">
        <v>401</v>
      </c>
      <c r="C90" s="13">
        <v>500</v>
      </c>
      <c r="D90" s="13" t="s">
        <v>134</v>
      </c>
      <c r="E90" s="13">
        <v>15</v>
      </c>
      <c r="F90" s="14">
        <v>0</v>
      </c>
      <c r="G90" s="15">
        <v>34.46</v>
      </c>
      <c r="H90" s="16">
        <v>43.86</v>
      </c>
      <c r="I90" s="17">
        <v>44783</v>
      </c>
    </row>
    <row r="91" spans="1:9" x14ac:dyDescent="0.2">
      <c r="A91" s="19" t="s">
        <v>294</v>
      </c>
      <c r="B91" s="12" t="s">
        <v>402</v>
      </c>
      <c r="C91" s="13">
        <v>500</v>
      </c>
      <c r="D91" s="13" t="s">
        <v>134</v>
      </c>
      <c r="E91" s="13">
        <v>15</v>
      </c>
      <c r="F91" s="14">
        <v>0</v>
      </c>
      <c r="G91" s="15">
        <v>34.46</v>
      </c>
      <c r="H91" s="16">
        <v>43.86</v>
      </c>
      <c r="I91" s="17">
        <v>44783</v>
      </c>
    </row>
    <row r="92" spans="1:9" x14ac:dyDescent="0.2">
      <c r="A92" s="19" t="s">
        <v>274</v>
      </c>
      <c r="B92" s="12" t="s">
        <v>382</v>
      </c>
      <c r="C92" s="13">
        <v>250</v>
      </c>
      <c r="D92" s="13" t="s">
        <v>134</v>
      </c>
      <c r="E92" s="13">
        <v>12</v>
      </c>
      <c r="F92" s="14">
        <v>0</v>
      </c>
      <c r="G92" s="15">
        <v>40.32</v>
      </c>
      <c r="H92" s="16">
        <v>48.94</v>
      </c>
      <c r="I92" s="17">
        <v>44783</v>
      </c>
    </row>
    <row r="93" spans="1:9" x14ac:dyDescent="0.2">
      <c r="A93" s="19" t="s">
        <v>275</v>
      </c>
      <c r="B93" s="12" t="s">
        <v>383</v>
      </c>
      <c r="C93" s="13">
        <v>250</v>
      </c>
      <c r="D93" s="13" t="s">
        <v>134</v>
      </c>
      <c r="E93" s="13">
        <v>12</v>
      </c>
      <c r="F93" s="14">
        <v>0</v>
      </c>
      <c r="G93" s="15">
        <v>40.32</v>
      </c>
      <c r="H93" s="16">
        <v>48.94</v>
      </c>
      <c r="I93" s="17">
        <v>44783</v>
      </c>
    </row>
    <row r="94" spans="1:9" x14ac:dyDescent="0.2">
      <c r="A94" s="19" t="s">
        <v>273</v>
      </c>
      <c r="B94" s="12" t="s">
        <v>381</v>
      </c>
      <c r="C94" s="13">
        <v>500</v>
      </c>
      <c r="D94" s="13" t="s">
        <v>134</v>
      </c>
      <c r="E94" s="13">
        <v>12</v>
      </c>
      <c r="F94" s="14">
        <v>0</v>
      </c>
      <c r="G94" s="15">
        <v>70.61</v>
      </c>
      <c r="H94" s="16">
        <v>83.08</v>
      </c>
      <c r="I94" s="17">
        <v>44783</v>
      </c>
    </row>
    <row r="95" spans="1:9" x14ac:dyDescent="0.2">
      <c r="A95" s="19" t="s">
        <v>276</v>
      </c>
      <c r="B95" s="12" t="s">
        <v>384</v>
      </c>
      <c r="C95" s="13">
        <v>250</v>
      </c>
      <c r="D95" s="13" t="s">
        <v>134</v>
      </c>
      <c r="E95" s="13">
        <v>24</v>
      </c>
      <c r="F95" s="14">
        <v>0</v>
      </c>
      <c r="G95" s="15">
        <v>79.47</v>
      </c>
      <c r="H95" s="16">
        <v>95.78</v>
      </c>
      <c r="I95" s="17">
        <v>44783</v>
      </c>
    </row>
    <row r="96" spans="1:9" x14ac:dyDescent="0.2">
      <c r="A96" s="19" t="s">
        <v>277</v>
      </c>
      <c r="B96" s="12" t="s">
        <v>385</v>
      </c>
      <c r="C96" s="13">
        <v>250</v>
      </c>
      <c r="D96" s="13" t="s">
        <v>134</v>
      </c>
      <c r="E96" s="13">
        <v>24</v>
      </c>
      <c r="F96" s="14">
        <v>0</v>
      </c>
      <c r="G96" s="15">
        <v>79.47</v>
      </c>
      <c r="H96" s="16">
        <v>95.78</v>
      </c>
      <c r="I96" s="17">
        <v>44783</v>
      </c>
    </row>
    <row r="97" spans="1:9" x14ac:dyDescent="0.2">
      <c r="A97" s="19" t="s">
        <v>278</v>
      </c>
      <c r="B97" s="12" t="s">
        <v>386</v>
      </c>
      <c r="C97" s="13">
        <v>250</v>
      </c>
      <c r="D97" s="13" t="s">
        <v>134</v>
      </c>
      <c r="E97" s="13">
        <v>24</v>
      </c>
      <c r="F97" s="14">
        <v>0</v>
      </c>
      <c r="G97" s="15">
        <v>79.47</v>
      </c>
      <c r="H97" s="16">
        <v>95.78</v>
      </c>
      <c r="I97" s="17">
        <v>44783</v>
      </c>
    </row>
    <row r="98" spans="1:9" x14ac:dyDescent="0.2">
      <c r="A98" s="19" t="s">
        <v>331</v>
      </c>
      <c r="B98" s="12" t="s">
        <v>439</v>
      </c>
      <c r="C98" s="13">
        <v>150</v>
      </c>
      <c r="D98" s="13" t="s">
        <v>134</v>
      </c>
      <c r="E98" s="13">
        <v>8</v>
      </c>
      <c r="F98" s="14">
        <v>0</v>
      </c>
      <c r="G98" s="15">
        <v>14.94</v>
      </c>
      <c r="H98" s="16">
        <v>15.73</v>
      </c>
      <c r="I98" s="17">
        <v>44784</v>
      </c>
    </row>
    <row r="99" spans="1:9" x14ac:dyDescent="0.2">
      <c r="A99" s="19" t="s">
        <v>332</v>
      </c>
      <c r="B99" s="12" t="s">
        <v>440</v>
      </c>
      <c r="C99" s="13">
        <v>150</v>
      </c>
      <c r="D99" s="13" t="s">
        <v>134</v>
      </c>
      <c r="E99" s="13">
        <v>8</v>
      </c>
      <c r="F99" s="14">
        <v>0</v>
      </c>
      <c r="G99" s="15">
        <v>14.94</v>
      </c>
      <c r="H99" s="16">
        <v>15.73</v>
      </c>
      <c r="I99" s="17">
        <v>44784</v>
      </c>
    </row>
    <row r="100" spans="1:9" x14ac:dyDescent="0.2">
      <c r="A100" s="19" t="s">
        <v>357</v>
      </c>
      <c r="B100" s="12" t="s">
        <v>465</v>
      </c>
      <c r="C100" s="13">
        <v>2.5</v>
      </c>
      <c r="D100" s="13" t="s">
        <v>132</v>
      </c>
      <c r="E100" s="13">
        <v>4</v>
      </c>
      <c r="F100" s="14">
        <v>10</v>
      </c>
      <c r="G100" s="15">
        <v>20.92</v>
      </c>
      <c r="H100" s="16">
        <v>31.39</v>
      </c>
      <c r="I100" s="17">
        <v>44784</v>
      </c>
    </row>
    <row r="101" spans="1:9" x14ac:dyDescent="0.2">
      <c r="A101" s="19" t="s">
        <v>358</v>
      </c>
      <c r="B101" s="12" t="s">
        <v>466</v>
      </c>
      <c r="C101" s="13">
        <v>2.5</v>
      </c>
      <c r="D101" s="13" t="s">
        <v>132</v>
      </c>
      <c r="E101" s="13">
        <v>6</v>
      </c>
      <c r="F101" s="14">
        <v>10</v>
      </c>
      <c r="G101" s="15">
        <v>22.78</v>
      </c>
      <c r="H101" s="16">
        <v>34.17</v>
      </c>
      <c r="I101" s="17">
        <v>44784</v>
      </c>
    </row>
    <row r="102" spans="1:9" x14ac:dyDescent="0.2">
      <c r="A102" s="11" t="s">
        <v>128</v>
      </c>
      <c r="B102" s="12" t="s">
        <v>249</v>
      </c>
      <c r="C102" s="13">
        <v>200</v>
      </c>
      <c r="D102" s="13" t="s">
        <v>134</v>
      </c>
      <c r="E102" s="13">
        <v>12</v>
      </c>
      <c r="F102" s="14">
        <v>10</v>
      </c>
      <c r="G102" s="15">
        <v>33.83</v>
      </c>
      <c r="H102" s="16">
        <v>38.75</v>
      </c>
      <c r="I102" s="17">
        <v>44784</v>
      </c>
    </row>
    <row r="103" spans="1:9" x14ac:dyDescent="0.2">
      <c r="A103" s="19" t="s">
        <v>335</v>
      </c>
      <c r="B103" s="12" t="s">
        <v>443</v>
      </c>
      <c r="C103" s="13">
        <v>90</v>
      </c>
      <c r="D103" s="13" t="s">
        <v>134</v>
      </c>
      <c r="E103" s="13">
        <v>15</v>
      </c>
      <c r="F103" s="14">
        <v>10</v>
      </c>
      <c r="G103" s="15">
        <v>39.74</v>
      </c>
      <c r="H103" s="16">
        <v>45.59</v>
      </c>
      <c r="I103" s="17">
        <v>44784</v>
      </c>
    </row>
    <row r="104" spans="1:9" x14ac:dyDescent="0.2">
      <c r="A104" s="19" t="s">
        <v>336</v>
      </c>
      <c r="B104" s="12" t="s">
        <v>444</v>
      </c>
      <c r="C104" s="13">
        <v>90</v>
      </c>
      <c r="D104" s="13" t="s">
        <v>134</v>
      </c>
      <c r="E104" s="13">
        <v>15</v>
      </c>
      <c r="F104" s="14">
        <v>10</v>
      </c>
      <c r="G104" s="15">
        <v>39.74</v>
      </c>
      <c r="H104" s="16">
        <v>45.59</v>
      </c>
      <c r="I104" s="17">
        <v>44784</v>
      </c>
    </row>
    <row r="105" spans="1:9" x14ac:dyDescent="0.2">
      <c r="A105" s="19" t="s">
        <v>337</v>
      </c>
      <c r="B105" s="12" t="s">
        <v>445</v>
      </c>
      <c r="C105" s="13">
        <v>90</v>
      </c>
      <c r="D105" s="13" t="s">
        <v>134</v>
      </c>
      <c r="E105" s="13">
        <v>15</v>
      </c>
      <c r="F105" s="14">
        <v>10</v>
      </c>
      <c r="G105" s="15">
        <v>39.74</v>
      </c>
      <c r="H105" s="16">
        <v>45.59</v>
      </c>
      <c r="I105" s="17">
        <v>44784</v>
      </c>
    </row>
    <row r="106" spans="1:9" x14ac:dyDescent="0.2">
      <c r="A106" s="19" t="s">
        <v>359</v>
      </c>
      <c r="B106" s="12" t="s">
        <v>467</v>
      </c>
      <c r="C106" s="13">
        <v>1</v>
      </c>
      <c r="D106" s="13" t="s">
        <v>218</v>
      </c>
      <c r="E106" s="13">
        <v>6</v>
      </c>
      <c r="F106" s="14">
        <v>10</v>
      </c>
      <c r="G106" s="15">
        <v>44.91</v>
      </c>
      <c r="H106" s="16">
        <v>62.35</v>
      </c>
      <c r="I106" s="17">
        <v>44784</v>
      </c>
    </row>
    <row r="107" spans="1:9" x14ac:dyDescent="0.2">
      <c r="A107" s="19" t="s">
        <v>334</v>
      </c>
      <c r="B107" s="12" t="s">
        <v>442</v>
      </c>
      <c r="C107" s="13">
        <v>500</v>
      </c>
      <c r="D107" s="13" t="s">
        <v>134</v>
      </c>
      <c r="E107" s="13">
        <v>8</v>
      </c>
      <c r="F107" s="14">
        <v>10</v>
      </c>
      <c r="G107" s="15">
        <v>27.61</v>
      </c>
      <c r="H107" s="16">
        <v>31.2</v>
      </c>
      <c r="I107" s="17">
        <v>44785</v>
      </c>
    </row>
    <row r="108" spans="1:9" x14ac:dyDescent="0.2">
      <c r="A108" s="19" t="s">
        <v>340</v>
      </c>
      <c r="B108" s="12" t="s">
        <v>448</v>
      </c>
      <c r="C108" s="13">
        <v>260</v>
      </c>
      <c r="D108" s="13" t="s">
        <v>134</v>
      </c>
      <c r="E108" s="13">
        <v>12</v>
      </c>
      <c r="F108" s="14">
        <v>10</v>
      </c>
      <c r="G108" s="15">
        <v>37.56</v>
      </c>
      <c r="H108" s="16">
        <v>32.68</v>
      </c>
      <c r="I108" s="17">
        <v>44786</v>
      </c>
    </row>
    <row r="109" spans="1:9" x14ac:dyDescent="0.2">
      <c r="A109" s="19" t="s">
        <v>341</v>
      </c>
      <c r="B109" s="12" t="s">
        <v>449</v>
      </c>
      <c r="C109" s="13">
        <v>280</v>
      </c>
      <c r="D109" s="13" t="s">
        <v>134</v>
      </c>
      <c r="E109" s="13">
        <v>12</v>
      </c>
      <c r="F109" s="14">
        <v>10</v>
      </c>
      <c r="G109" s="15">
        <v>37.56</v>
      </c>
      <c r="H109" s="16">
        <v>32.68</v>
      </c>
      <c r="I109" s="17">
        <v>44786</v>
      </c>
    </row>
    <row r="110" spans="1:9" x14ac:dyDescent="0.2">
      <c r="A110" s="19" t="s">
        <v>342</v>
      </c>
      <c r="B110" s="12" t="s">
        <v>450</v>
      </c>
      <c r="C110" s="13">
        <v>280</v>
      </c>
      <c r="D110" s="13" t="s">
        <v>134</v>
      </c>
      <c r="E110" s="13">
        <v>12</v>
      </c>
      <c r="F110" s="14">
        <v>10</v>
      </c>
      <c r="G110" s="15">
        <v>37.56</v>
      </c>
      <c r="H110" s="16">
        <v>32.68</v>
      </c>
      <c r="I110" s="17">
        <v>44786</v>
      </c>
    </row>
    <row r="111" spans="1:9" x14ac:dyDescent="0.2">
      <c r="A111" s="19" t="s">
        <v>343</v>
      </c>
      <c r="B111" s="12" t="s">
        <v>451</v>
      </c>
      <c r="C111" s="13">
        <v>150</v>
      </c>
      <c r="D111" s="13" t="s">
        <v>134</v>
      </c>
      <c r="E111" s="13">
        <v>12</v>
      </c>
      <c r="F111" s="14">
        <v>10</v>
      </c>
      <c r="G111" s="15">
        <v>37.56</v>
      </c>
      <c r="H111" s="16">
        <v>32.68</v>
      </c>
      <c r="I111" s="17">
        <v>44786</v>
      </c>
    </row>
    <row r="112" spans="1:9" x14ac:dyDescent="0.2">
      <c r="A112" s="19" t="s">
        <v>344</v>
      </c>
      <c r="B112" s="12" t="s">
        <v>452</v>
      </c>
      <c r="C112" s="13">
        <v>140</v>
      </c>
      <c r="D112" s="13" t="s">
        <v>134</v>
      </c>
      <c r="E112" s="13">
        <v>12</v>
      </c>
      <c r="F112" s="14">
        <v>10</v>
      </c>
      <c r="G112" s="15">
        <v>37.56</v>
      </c>
      <c r="H112" s="16">
        <v>32.68</v>
      </c>
      <c r="I112" s="17">
        <v>44786</v>
      </c>
    </row>
    <row r="113" spans="1:9" x14ac:dyDescent="0.2">
      <c r="A113" s="19" t="s">
        <v>345</v>
      </c>
      <c r="B113" s="12" t="s">
        <v>453</v>
      </c>
      <c r="C113" s="13">
        <v>185</v>
      </c>
      <c r="D113" s="13" t="s">
        <v>134</v>
      </c>
      <c r="E113" s="13">
        <v>12</v>
      </c>
      <c r="F113" s="14">
        <v>10</v>
      </c>
      <c r="G113" s="15">
        <v>37.56</v>
      </c>
      <c r="H113" s="16">
        <v>32.68</v>
      </c>
      <c r="I113" s="17">
        <v>44786</v>
      </c>
    </row>
    <row r="114" spans="1:9" x14ac:dyDescent="0.2">
      <c r="A114" s="19" t="s">
        <v>346</v>
      </c>
      <c r="B114" s="12" t="s">
        <v>454</v>
      </c>
      <c r="C114" s="13">
        <v>185</v>
      </c>
      <c r="D114" s="13" t="s">
        <v>134</v>
      </c>
      <c r="E114" s="13">
        <v>12</v>
      </c>
      <c r="F114" s="14">
        <v>10</v>
      </c>
      <c r="G114" s="15">
        <v>37.56</v>
      </c>
      <c r="H114" s="16">
        <v>32.68</v>
      </c>
      <c r="I114" s="17">
        <v>44786</v>
      </c>
    </row>
    <row r="115" spans="1:9" x14ac:dyDescent="0.2">
      <c r="A115" s="19" t="s">
        <v>347</v>
      </c>
      <c r="B115" s="12" t="s">
        <v>455</v>
      </c>
      <c r="C115" s="13">
        <v>150</v>
      </c>
      <c r="D115" s="13" t="s">
        <v>134</v>
      </c>
      <c r="E115" s="13">
        <v>12</v>
      </c>
      <c r="F115" s="14">
        <v>10</v>
      </c>
      <c r="G115" s="15">
        <v>37.56</v>
      </c>
      <c r="H115" s="16">
        <v>32.68</v>
      </c>
      <c r="I115" s="17">
        <v>44786</v>
      </c>
    </row>
    <row r="116" spans="1:9" x14ac:dyDescent="0.2">
      <c r="A116" s="19" t="s">
        <v>348</v>
      </c>
      <c r="B116" s="12" t="s">
        <v>456</v>
      </c>
      <c r="C116" s="13">
        <v>250</v>
      </c>
      <c r="D116" s="13" t="s">
        <v>134</v>
      </c>
      <c r="E116" s="13">
        <v>12</v>
      </c>
      <c r="F116" s="14">
        <v>10</v>
      </c>
      <c r="G116" s="15">
        <v>37.56</v>
      </c>
      <c r="H116" s="16">
        <v>32.68</v>
      </c>
      <c r="I116" s="17">
        <v>44786</v>
      </c>
    </row>
    <row r="117" spans="1:9" x14ac:dyDescent="0.2">
      <c r="A117" s="19" t="s">
        <v>349</v>
      </c>
      <c r="B117" s="12" t="s">
        <v>457</v>
      </c>
      <c r="C117" s="13">
        <v>250</v>
      </c>
      <c r="D117" s="13" t="s">
        <v>134</v>
      </c>
      <c r="E117" s="13">
        <v>12</v>
      </c>
      <c r="F117" s="14">
        <v>10</v>
      </c>
      <c r="G117" s="15">
        <v>37.56</v>
      </c>
      <c r="H117" s="16">
        <v>32.68</v>
      </c>
      <c r="I117" s="17">
        <v>44786</v>
      </c>
    </row>
    <row r="118" spans="1:9" x14ac:dyDescent="0.2">
      <c r="A118" s="19" t="s">
        <v>350</v>
      </c>
      <c r="B118" s="12" t="s">
        <v>458</v>
      </c>
      <c r="C118" s="13">
        <v>250</v>
      </c>
      <c r="D118" s="13" t="s">
        <v>134</v>
      </c>
      <c r="E118" s="13">
        <v>12</v>
      </c>
      <c r="F118" s="14">
        <v>10</v>
      </c>
      <c r="G118" s="15">
        <v>37.56</v>
      </c>
      <c r="H118" s="16">
        <v>32.68</v>
      </c>
      <c r="I118" s="17">
        <v>44786</v>
      </c>
    </row>
    <row r="119" spans="1:9" x14ac:dyDescent="0.2">
      <c r="A119" s="19" t="s">
        <v>351</v>
      </c>
      <c r="B119" s="12" t="s">
        <v>459</v>
      </c>
      <c r="C119" s="13">
        <v>200</v>
      </c>
      <c r="D119" s="13" t="s">
        <v>134</v>
      </c>
      <c r="E119" s="13">
        <v>12</v>
      </c>
      <c r="F119" s="14">
        <v>10</v>
      </c>
      <c r="G119" s="15">
        <v>37.56</v>
      </c>
      <c r="H119" s="16">
        <v>32.68</v>
      </c>
      <c r="I119" s="17">
        <v>44786</v>
      </c>
    </row>
    <row r="120" spans="1:9" x14ac:dyDescent="0.2">
      <c r="A120" s="19" t="s">
        <v>352</v>
      </c>
      <c r="B120" s="12" t="s">
        <v>460</v>
      </c>
      <c r="C120" s="13">
        <v>160</v>
      </c>
      <c r="D120" s="13" t="s">
        <v>134</v>
      </c>
      <c r="E120" s="13">
        <v>12</v>
      </c>
      <c r="F120" s="14">
        <v>10</v>
      </c>
      <c r="G120" s="15">
        <v>37.56</v>
      </c>
      <c r="H120" s="16">
        <v>32.68</v>
      </c>
      <c r="I120" s="17">
        <v>44786</v>
      </c>
    </row>
    <row r="121" spans="1:9" x14ac:dyDescent="0.2">
      <c r="A121" s="19" t="s">
        <v>353</v>
      </c>
      <c r="B121" s="12" t="s">
        <v>461</v>
      </c>
      <c r="C121" s="13">
        <v>160</v>
      </c>
      <c r="D121" s="13" t="s">
        <v>134</v>
      </c>
      <c r="E121" s="13">
        <v>12</v>
      </c>
      <c r="F121" s="14">
        <v>10</v>
      </c>
      <c r="G121" s="15">
        <v>37.56</v>
      </c>
      <c r="H121" s="16">
        <v>32.68</v>
      </c>
      <c r="I121" s="17">
        <v>44786</v>
      </c>
    </row>
    <row r="122" spans="1:9" x14ac:dyDescent="0.2">
      <c r="A122" s="11" t="s">
        <v>300</v>
      </c>
      <c r="B122" s="12" t="s">
        <v>408</v>
      </c>
      <c r="C122" s="13">
        <v>530</v>
      </c>
      <c r="D122" s="13" t="s">
        <v>134</v>
      </c>
      <c r="E122" s="13">
        <v>6</v>
      </c>
      <c r="F122" s="14">
        <v>0</v>
      </c>
      <c r="G122" s="15">
        <v>12.95</v>
      </c>
      <c r="H122" s="16">
        <v>13.85</v>
      </c>
      <c r="I122" s="17">
        <v>44788</v>
      </c>
    </row>
    <row r="123" spans="1:9" x14ac:dyDescent="0.2">
      <c r="A123" s="11" t="s">
        <v>302</v>
      </c>
      <c r="B123" s="12" t="s">
        <v>410</v>
      </c>
      <c r="C123" s="13">
        <v>285</v>
      </c>
      <c r="D123" s="13" t="s">
        <v>134</v>
      </c>
      <c r="E123" s="13">
        <v>6</v>
      </c>
      <c r="F123" s="14">
        <v>0</v>
      </c>
      <c r="G123" s="15">
        <v>14.07</v>
      </c>
      <c r="H123" s="16">
        <v>15.18</v>
      </c>
      <c r="I123" s="17">
        <v>44788</v>
      </c>
    </row>
    <row r="124" spans="1:9" x14ac:dyDescent="0.2">
      <c r="A124" s="19" t="s">
        <v>296</v>
      </c>
      <c r="B124" s="12" t="s">
        <v>404</v>
      </c>
      <c r="C124" s="13">
        <v>220</v>
      </c>
      <c r="D124" s="13" t="s">
        <v>134</v>
      </c>
      <c r="E124" s="13">
        <v>6</v>
      </c>
      <c r="F124" s="14">
        <v>0</v>
      </c>
      <c r="G124" s="15">
        <v>14.24</v>
      </c>
      <c r="H124" s="16">
        <v>15.31</v>
      </c>
      <c r="I124" s="17">
        <v>44788</v>
      </c>
    </row>
    <row r="125" spans="1:9" x14ac:dyDescent="0.2">
      <c r="A125" s="11" t="s">
        <v>298</v>
      </c>
      <c r="B125" s="12" t="s">
        <v>406</v>
      </c>
      <c r="C125" s="13">
        <v>235</v>
      </c>
      <c r="D125" s="13" t="s">
        <v>134</v>
      </c>
      <c r="E125" s="13">
        <v>6</v>
      </c>
      <c r="F125" s="14">
        <v>0</v>
      </c>
      <c r="G125" s="15">
        <v>14.41</v>
      </c>
      <c r="H125" s="16">
        <v>15.48</v>
      </c>
      <c r="I125" s="17">
        <v>44788</v>
      </c>
    </row>
    <row r="126" spans="1:9" x14ac:dyDescent="0.2">
      <c r="A126" s="11" t="s">
        <v>297</v>
      </c>
      <c r="B126" s="12" t="s">
        <v>405</v>
      </c>
      <c r="C126" s="13">
        <v>235</v>
      </c>
      <c r="D126" s="13" t="s">
        <v>134</v>
      </c>
      <c r="E126" s="13">
        <v>6</v>
      </c>
      <c r="F126" s="14">
        <v>0</v>
      </c>
      <c r="G126" s="15">
        <v>15.25</v>
      </c>
      <c r="H126" s="16">
        <v>16.440000000000001</v>
      </c>
      <c r="I126" s="17">
        <v>44788</v>
      </c>
    </row>
    <row r="127" spans="1:9" x14ac:dyDescent="0.2">
      <c r="A127" s="11" t="s">
        <v>299</v>
      </c>
      <c r="B127" s="12" t="s">
        <v>407</v>
      </c>
      <c r="C127" s="13">
        <v>450</v>
      </c>
      <c r="D127" s="13" t="s">
        <v>134</v>
      </c>
      <c r="E127" s="13">
        <v>6</v>
      </c>
      <c r="F127" s="14">
        <v>0</v>
      </c>
      <c r="G127" s="15">
        <v>14.52</v>
      </c>
      <c r="H127" s="16">
        <v>16.600000000000001</v>
      </c>
      <c r="I127" s="17">
        <v>44788</v>
      </c>
    </row>
    <row r="128" spans="1:9" x14ac:dyDescent="0.2">
      <c r="A128" s="19" t="s">
        <v>281</v>
      </c>
      <c r="B128" s="12" t="s">
        <v>389</v>
      </c>
      <c r="C128" s="13">
        <v>4</v>
      </c>
      <c r="D128" s="13" t="s">
        <v>144</v>
      </c>
      <c r="E128" s="13">
        <v>4</v>
      </c>
      <c r="F128" s="14">
        <v>10</v>
      </c>
      <c r="G128" s="15">
        <v>19.97</v>
      </c>
      <c r="H128" s="16">
        <v>21.16</v>
      </c>
      <c r="I128" s="17">
        <v>44788</v>
      </c>
    </row>
    <row r="129" spans="1:9" x14ac:dyDescent="0.2">
      <c r="A129" s="19" t="s">
        <v>282</v>
      </c>
      <c r="B129" s="12" t="s">
        <v>390</v>
      </c>
      <c r="C129" s="13">
        <v>4</v>
      </c>
      <c r="D129" s="13" t="s">
        <v>144</v>
      </c>
      <c r="E129" s="13">
        <v>4</v>
      </c>
      <c r="F129" s="14">
        <v>10</v>
      </c>
      <c r="G129" s="15">
        <v>19.97</v>
      </c>
      <c r="H129" s="16">
        <v>21.16</v>
      </c>
      <c r="I129" s="17">
        <v>44788</v>
      </c>
    </row>
    <row r="130" spans="1:9" x14ac:dyDescent="0.2">
      <c r="A130" s="19" t="s">
        <v>283</v>
      </c>
      <c r="B130" s="12" t="s">
        <v>391</v>
      </c>
      <c r="C130" s="13">
        <v>4</v>
      </c>
      <c r="D130" s="13" t="s">
        <v>144</v>
      </c>
      <c r="E130" s="13">
        <v>4</v>
      </c>
      <c r="F130" s="14">
        <v>10</v>
      </c>
      <c r="G130" s="15">
        <v>19.97</v>
      </c>
      <c r="H130" s="16">
        <v>21.16</v>
      </c>
      <c r="I130" s="17">
        <v>44788</v>
      </c>
    </row>
    <row r="131" spans="1:9" x14ac:dyDescent="0.2">
      <c r="A131" s="11" t="s">
        <v>301</v>
      </c>
      <c r="B131" s="12" t="s">
        <v>409</v>
      </c>
      <c r="C131" s="13">
        <v>680</v>
      </c>
      <c r="D131" s="13" t="s">
        <v>134</v>
      </c>
      <c r="E131" s="13">
        <v>6</v>
      </c>
      <c r="F131" s="14">
        <v>0</v>
      </c>
      <c r="G131" s="15">
        <v>19.63</v>
      </c>
      <c r="H131" s="16">
        <v>22.02</v>
      </c>
      <c r="I131" s="17">
        <v>44788</v>
      </c>
    </row>
    <row r="132" spans="1:9" x14ac:dyDescent="0.2">
      <c r="A132" s="19" t="s">
        <v>329</v>
      </c>
      <c r="B132" s="12" t="s">
        <v>437</v>
      </c>
      <c r="C132" s="13">
        <v>125</v>
      </c>
      <c r="D132" s="13" t="s">
        <v>192</v>
      </c>
      <c r="E132" s="13">
        <v>8</v>
      </c>
      <c r="F132" s="14">
        <v>10</v>
      </c>
      <c r="G132" s="15">
        <v>22.58</v>
      </c>
      <c r="H132" s="16">
        <v>23.63</v>
      </c>
      <c r="I132" s="17">
        <v>44788</v>
      </c>
    </row>
    <row r="133" spans="1:9" x14ac:dyDescent="0.2">
      <c r="A133" s="19" t="s">
        <v>330</v>
      </c>
      <c r="B133" s="12" t="s">
        <v>438</v>
      </c>
      <c r="C133" s="13">
        <v>125</v>
      </c>
      <c r="D133" s="13" t="s">
        <v>192</v>
      </c>
      <c r="E133" s="13">
        <v>8</v>
      </c>
      <c r="F133" s="14">
        <v>10</v>
      </c>
      <c r="G133" s="15">
        <v>22.58</v>
      </c>
      <c r="H133" s="16">
        <v>23.63</v>
      </c>
      <c r="I133" s="17">
        <v>44788</v>
      </c>
    </row>
    <row r="134" spans="1:9" x14ac:dyDescent="0.2">
      <c r="A134" s="11" t="s">
        <v>96</v>
      </c>
      <c r="B134" s="12" t="s">
        <v>221</v>
      </c>
      <c r="C134" s="13">
        <v>1</v>
      </c>
      <c r="D134" s="13" t="s">
        <v>132</v>
      </c>
      <c r="E134" s="13">
        <v>8</v>
      </c>
      <c r="F134" s="14">
        <v>0</v>
      </c>
      <c r="G134" s="15">
        <v>23.3</v>
      </c>
      <c r="H134" s="20">
        <v>28.37</v>
      </c>
      <c r="I134" s="17">
        <v>44788</v>
      </c>
    </row>
    <row r="135" spans="1:9" x14ac:dyDescent="0.2">
      <c r="A135" s="19" t="s">
        <v>339</v>
      </c>
      <c r="B135" s="12" t="s">
        <v>447</v>
      </c>
      <c r="C135" s="13">
        <v>670</v>
      </c>
      <c r="D135" s="13" t="s">
        <v>134</v>
      </c>
      <c r="E135" s="13">
        <v>6</v>
      </c>
      <c r="F135" s="14">
        <v>0</v>
      </c>
      <c r="G135" s="15">
        <v>37.26</v>
      </c>
      <c r="H135" s="16">
        <v>37.82</v>
      </c>
      <c r="I135" s="17">
        <v>44788</v>
      </c>
    </row>
    <row r="136" spans="1:9" x14ac:dyDescent="0.2">
      <c r="A136" s="19" t="s">
        <v>73</v>
      </c>
      <c r="B136" s="12" t="s">
        <v>197</v>
      </c>
      <c r="C136" s="13">
        <v>180</v>
      </c>
      <c r="D136" s="13" t="s">
        <v>134</v>
      </c>
      <c r="E136" s="13">
        <v>16</v>
      </c>
      <c r="F136" s="14">
        <v>10</v>
      </c>
      <c r="G136" s="15">
        <v>43.12</v>
      </c>
      <c r="H136" s="20">
        <v>40.299999999999997</v>
      </c>
      <c r="I136" s="17">
        <v>44791</v>
      </c>
    </row>
    <row r="137" spans="1:9" x14ac:dyDescent="0.2">
      <c r="A137" s="19" t="s">
        <v>62</v>
      </c>
      <c r="B137" s="12" t="s">
        <v>185</v>
      </c>
      <c r="C137" s="13">
        <v>170</v>
      </c>
      <c r="D137" s="13" t="s">
        <v>134</v>
      </c>
      <c r="E137" s="13">
        <v>6</v>
      </c>
      <c r="F137" s="14">
        <v>0</v>
      </c>
      <c r="G137" s="15">
        <v>15.17</v>
      </c>
      <c r="H137" s="20">
        <v>17.32</v>
      </c>
      <c r="I137" s="17">
        <v>44795</v>
      </c>
    </row>
    <row r="138" spans="1:9" x14ac:dyDescent="0.2">
      <c r="A138" s="19" t="s">
        <v>63</v>
      </c>
      <c r="B138" s="12" t="s">
        <v>186</v>
      </c>
      <c r="C138" s="13">
        <v>175</v>
      </c>
      <c r="D138" s="13" t="s">
        <v>134</v>
      </c>
      <c r="E138" s="13">
        <v>6</v>
      </c>
      <c r="F138" s="14">
        <v>0</v>
      </c>
      <c r="G138" s="15">
        <v>15.17</v>
      </c>
      <c r="H138" s="20">
        <v>17.32</v>
      </c>
      <c r="I138" s="17">
        <v>44795</v>
      </c>
    </row>
    <row r="139" spans="1:9" x14ac:dyDescent="0.2">
      <c r="A139" s="19" t="s">
        <v>64</v>
      </c>
      <c r="B139" s="12" t="s">
        <v>187</v>
      </c>
      <c r="C139" s="13">
        <v>175</v>
      </c>
      <c r="D139" s="13" t="s">
        <v>134</v>
      </c>
      <c r="E139" s="13">
        <v>6</v>
      </c>
      <c r="F139" s="14">
        <v>0</v>
      </c>
      <c r="G139" s="15">
        <v>15.17</v>
      </c>
      <c r="H139" s="20">
        <v>17.32</v>
      </c>
      <c r="I139" s="17">
        <v>44795</v>
      </c>
    </row>
    <row r="140" spans="1:9" x14ac:dyDescent="0.2">
      <c r="A140" s="19" t="s">
        <v>65</v>
      </c>
      <c r="B140" s="12" t="s">
        <v>188</v>
      </c>
      <c r="C140" s="13">
        <v>175</v>
      </c>
      <c r="D140" s="13" t="s">
        <v>134</v>
      </c>
      <c r="E140" s="13">
        <v>6</v>
      </c>
      <c r="F140" s="14">
        <v>0</v>
      </c>
      <c r="G140" s="15">
        <v>15.17</v>
      </c>
      <c r="H140" s="20">
        <v>17.32</v>
      </c>
      <c r="I140" s="17">
        <v>44795</v>
      </c>
    </row>
    <row r="141" spans="1:9" x14ac:dyDescent="0.2">
      <c r="A141" s="19" t="s">
        <v>66</v>
      </c>
      <c r="B141" s="12" t="s">
        <v>189</v>
      </c>
      <c r="C141" s="13">
        <v>175</v>
      </c>
      <c r="D141" s="13" t="s">
        <v>134</v>
      </c>
      <c r="E141" s="13">
        <v>6</v>
      </c>
      <c r="F141" s="14">
        <v>0</v>
      </c>
      <c r="G141" s="15">
        <v>15.17</v>
      </c>
      <c r="H141" s="20">
        <v>17.32</v>
      </c>
      <c r="I141" s="17">
        <v>44795</v>
      </c>
    </row>
    <row r="142" spans="1:9" x14ac:dyDescent="0.2">
      <c r="A142" s="19" t="s">
        <v>67</v>
      </c>
      <c r="B142" s="12" t="s">
        <v>190</v>
      </c>
      <c r="C142" s="13">
        <v>175</v>
      </c>
      <c r="D142" s="13" t="s">
        <v>134</v>
      </c>
      <c r="E142" s="13">
        <v>6</v>
      </c>
      <c r="F142" s="14">
        <v>0</v>
      </c>
      <c r="G142" s="15">
        <v>15.17</v>
      </c>
      <c r="H142" s="20">
        <v>17.32</v>
      </c>
      <c r="I142" s="17">
        <v>44795</v>
      </c>
    </row>
    <row r="143" spans="1:9" x14ac:dyDescent="0.2">
      <c r="A143" s="19" t="s">
        <v>85</v>
      </c>
      <c r="B143" s="12" t="s">
        <v>209</v>
      </c>
      <c r="C143" s="13">
        <v>150</v>
      </c>
      <c r="D143" s="13" t="s">
        <v>134</v>
      </c>
      <c r="E143" s="13">
        <v>10</v>
      </c>
      <c r="F143" s="14">
        <v>0</v>
      </c>
      <c r="G143" s="15">
        <v>16.010000000000002</v>
      </c>
      <c r="H143" s="20">
        <v>17.41</v>
      </c>
      <c r="I143" s="17">
        <v>44795</v>
      </c>
    </row>
    <row r="144" spans="1:9" x14ac:dyDescent="0.2">
      <c r="A144" s="19" t="s">
        <v>86</v>
      </c>
      <c r="B144" s="12" t="s">
        <v>210</v>
      </c>
      <c r="C144" s="13">
        <v>150</v>
      </c>
      <c r="D144" s="13" t="s">
        <v>134</v>
      </c>
      <c r="E144" s="13">
        <v>10</v>
      </c>
      <c r="F144" s="14">
        <v>0</v>
      </c>
      <c r="G144" s="15">
        <v>16.010000000000002</v>
      </c>
      <c r="H144" s="20">
        <v>17.41</v>
      </c>
      <c r="I144" s="17">
        <v>44795</v>
      </c>
    </row>
    <row r="145" spans="1:9" x14ac:dyDescent="0.2">
      <c r="A145" s="19" t="s">
        <v>87</v>
      </c>
      <c r="B145" s="12" t="s">
        <v>211</v>
      </c>
      <c r="C145" s="13">
        <v>150</v>
      </c>
      <c r="D145" s="13" t="s">
        <v>134</v>
      </c>
      <c r="E145" s="13">
        <v>10</v>
      </c>
      <c r="F145" s="14">
        <v>0</v>
      </c>
      <c r="G145" s="15">
        <v>16.010000000000002</v>
      </c>
      <c r="H145" s="20">
        <v>17.41</v>
      </c>
      <c r="I145" s="17">
        <v>44795</v>
      </c>
    </row>
    <row r="146" spans="1:9" x14ac:dyDescent="0.2">
      <c r="A146" s="19" t="s">
        <v>88</v>
      </c>
      <c r="B146" s="12" t="s">
        <v>212</v>
      </c>
      <c r="C146" s="13">
        <v>150</v>
      </c>
      <c r="D146" s="13" t="s">
        <v>134</v>
      </c>
      <c r="E146" s="13">
        <v>10</v>
      </c>
      <c r="F146" s="14">
        <v>0</v>
      </c>
      <c r="G146" s="15">
        <v>16.010000000000002</v>
      </c>
      <c r="H146" s="20">
        <v>17.41</v>
      </c>
      <c r="I146" s="17">
        <v>44795</v>
      </c>
    </row>
    <row r="147" spans="1:9" x14ac:dyDescent="0.2">
      <c r="A147" s="19" t="s">
        <v>89</v>
      </c>
      <c r="B147" s="12" t="s">
        <v>213</v>
      </c>
      <c r="C147" s="13">
        <v>150</v>
      </c>
      <c r="D147" s="13" t="s">
        <v>134</v>
      </c>
      <c r="E147" s="13">
        <v>10</v>
      </c>
      <c r="F147" s="14">
        <v>0</v>
      </c>
      <c r="G147" s="15">
        <v>16.010000000000002</v>
      </c>
      <c r="H147" s="20">
        <v>17.41</v>
      </c>
      <c r="I147" s="17">
        <v>44795</v>
      </c>
    </row>
    <row r="148" spans="1:9" x14ac:dyDescent="0.2">
      <c r="A148" s="19" t="s">
        <v>90</v>
      </c>
      <c r="B148" s="12" t="s">
        <v>214</v>
      </c>
      <c r="C148" s="13">
        <v>150</v>
      </c>
      <c r="D148" s="13" t="s">
        <v>134</v>
      </c>
      <c r="E148" s="13">
        <v>10</v>
      </c>
      <c r="F148" s="14">
        <v>0</v>
      </c>
      <c r="G148" s="15">
        <v>16.010000000000002</v>
      </c>
      <c r="H148" s="20">
        <v>17.41</v>
      </c>
      <c r="I148" s="17">
        <v>44795</v>
      </c>
    </row>
    <row r="149" spans="1:9" x14ac:dyDescent="0.2">
      <c r="A149" s="19" t="s">
        <v>91</v>
      </c>
      <c r="B149" s="12" t="s">
        <v>215</v>
      </c>
      <c r="C149" s="13">
        <v>150</v>
      </c>
      <c r="D149" s="13" t="s">
        <v>134</v>
      </c>
      <c r="E149" s="13">
        <v>10</v>
      </c>
      <c r="F149" s="14">
        <v>0</v>
      </c>
      <c r="G149" s="15">
        <v>16.010000000000002</v>
      </c>
      <c r="H149" s="20">
        <v>17.41</v>
      </c>
      <c r="I149" s="17">
        <v>44795</v>
      </c>
    </row>
    <row r="150" spans="1:9" x14ac:dyDescent="0.2">
      <c r="A150" s="19" t="s">
        <v>92</v>
      </c>
      <c r="B150" s="12" t="s">
        <v>216</v>
      </c>
      <c r="C150" s="13">
        <v>150</v>
      </c>
      <c r="D150" s="13" t="s">
        <v>134</v>
      </c>
      <c r="E150" s="13">
        <v>10</v>
      </c>
      <c r="F150" s="14">
        <v>0</v>
      </c>
      <c r="G150" s="15">
        <v>16.010000000000002</v>
      </c>
      <c r="H150" s="20">
        <v>17.41</v>
      </c>
      <c r="I150" s="17">
        <v>44795</v>
      </c>
    </row>
    <row r="151" spans="1:9" x14ac:dyDescent="0.2">
      <c r="A151" s="19" t="s">
        <v>60</v>
      </c>
      <c r="B151" s="12" t="s">
        <v>183</v>
      </c>
      <c r="C151" s="13">
        <v>250</v>
      </c>
      <c r="D151" s="13" t="s">
        <v>134</v>
      </c>
      <c r="E151" s="13">
        <v>6</v>
      </c>
      <c r="F151" s="14">
        <v>0</v>
      </c>
      <c r="G151" s="15">
        <v>15.78</v>
      </c>
      <c r="H151" s="16">
        <v>17.47</v>
      </c>
      <c r="I151" s="17">
        <v>44795</v>
      </c>
    </row>
    <row r="152" spans="1:9" x14ac:dyDescent="0.2">
      <c r="A152" s="19" t="s">
        <v>61</v>
      </c>
      <c r="B152" s="12" t="s">
        <v>184</v>
      </c>
      <c r="C152" s="13">
        <v>250</v>
      </c>
      <c r="D152" s="13" t="s">
        <v>134</v>
      </c>
      <c r="E152" s="13">
        <v>6</v>
      </c>
      <c r="F152" s="14">
        <v>0</v>
      </c>
      <c r="G152" s="15">
        <v>15.78</v>
      </c>
      <c r="H152" s="16">
        <v>17.47</v>
      </c>
      <c r="I152" s="17">
        <v>44795</v>
      </c>
    </row>
    <row r="153" spans="1:9" x14ac:dyDescent="0.2">
      <c r="A153" s="19" t="s">
        <v>68</v>
      </c>
      <c r="B153" s="12" t="s">
        <v>191</v>
      </c>
      <c r="C153" s="13">
        <v>250</v>
      </c>
      <c r="D153" s="13" t="s">
        <v>192</v>
      </c>
      <c r="E153" s="13">
        <v>6</v>
      </c>
      <c r="F153" s="14">
        <v>0</v>
      </c>
      <c r="G153" s="15">
        <v>16.420000000000002</v>
      </c>
      <c r="H153" s="20">
        <v>18.510000000000002</v>
      </c>
      <c r="I153" s="17">
        <v>44795</v>
      </c>
    </row>
    <row r="154" spans="1:9" x14ac:dyDescent="0.2">
      <c r="A154" s="19" t="s">
        <v>69</v>
      </c>
      <c r="B154" s="12" t="s">
        <v>193</v>
      </c>
      <c r="C154" s="13">
        <v>250</v>
      </c>
      <c r="D154" s="13" t="s">
        <v>192</v>
      </c>
      <c r="E154" s="13">
        <v>6</v>
      </c>
      <c r="F154" s="14">
        <v>0</v>
      </c>
      <c r="G154" s="15">
        <v>16.420000000000002</v>
      </c>
      <c r="H154" s="20">
        <v>18.510000000000002</v>
      </c>
      <c r="I154" s="17">
        <v>44795</v>
      </c>
    </row>
    <row r="155" spans="1:9" x14ac:dyDescent="0.2">
      <c r="A155" s="19" t="s">
        <v>70</v>
      </c>
      <c r="B155" s="12" t="s">
        <v>194</v>
      </c>
      <c r="C155" s="13">
        <v>250</v>
      </c>
      <c r="D155" s="13" t="s">
        <v>192</v>
      </c>
      <c r="E155" s="13">
        <v>6</v>
      </c>
      <c r="F155" s="14">
        <v>0</v>
      </c>
      <c r="G155" s="15">
        <v>16.420000000000002</v>
      </c>
      <c r="H155" s="20">
        <v>18.510000000000002</v>
      </c>
      <c r="I155" s="17">
        <v>44795</v>
      </c>
    </row>
    <row r="156" spans="1:9" x14ac:dyDescent="0.2">
      <c r="A156" s="19" t="s">
        <v>71</v>
      </c>
      <c r="B156" s="12" t="s">
        <v>195</v>
      </c>
      <c r="C156" s="13">
        <v>220</v>
      </c>
      <c r="D156" s="13" t="s">
        <v>192</v>
      </c>
      <c r="E156" s="13">
        <v>6</v>
      </c>
      <c r="F156" s="14">
        <v>0</v>
      </c>
      <c r="G156" s="15">
        <v>16.72</v>
      </c>
      <c r="H156" s="20">
        <v>18.510000000000002</v>
      </c>
      <c r="I156" s="17">
        <v>44795</v>
      </c>
    </row>
    <row r="157" spans="1:9" x14ac:dyDescent="0.2">
      <c r="A157" s="19" t="s">
        <v>72</v>
      </c>
      <c r="B157" s="12" t="s">
        <v>196</v>
      </c>
      <c r="C157" s="13">
        <v>220</v>
      </c>
      <c r="D157" s="13" t="s">
        <v>192</v>
      </c>
      <c r="E157" s="13">
        <v>6</v>
      </c>
      <c r="F157" s="14">
        <v>0</v>
      </c>
      <c r="G157" s="15">
        <v>16.72</v>
      </c>
      <c r="H157" s="20">
        <v>18.510000000000002</v>
      </c>
      <c r="I157" s="17">
        <v>44795</v>
      </c>
    </row>
    <row r="158" spans="1:9" x14ac:dyDescent="0.2">
      <c r="A158" s="19" t="s">
        <v>53</v>
      </c>
      <c r="B158" s="12" t="s">
        <v>176</v>
      </c>
      <c r="C158" s="13">
        <v>510</v>
      </c>
      <c r="D158" s="13" t="s">
        <v>134</v>
      </c>
      <c r="E158" s="13">
        <v>6</v>
      </c>
      <c r="F158" s="14">
        <v>0</v>
      </c>
      <c r="G158" s="15">
        <v>17.84</v>
      </c>
      <c r="H158" s="20">
        <v>20.37</v>
      </c>
      <c r="I158" s="17">
        <v>44795</v>
      </c>
    </row>
    <row r="159" spans="1:9" x14ac:dyDescent="0.2">
      <c r="A159" s="19" t="s">
        <v>54</v>
      </c>
      <c r="B159" s="12" t="s">
        <v>177</v>
      </c>
      <c r="C159" s="13">
        <v>520</v>
      </c>
      <c r="D159" s="13" t="s">
        <v>134</v>
      </c>
      <c r="E159" s="13">
        <v>6</v>
      </c>
      <c r="F159" s="14">
        <v>0</v>
      </c>
      <c r="G159" s="15">
        <v>17.84</v>
      </c>
      <c r="H159" s="20">
        <v>20.37</v>
      </c>
      <c r="I159" s="17">
        <v>44795</v>
      </c>
    </row>
    <row r="160" spans="1:9" x14ac:dyDescent="0.2">
      <c r="A160" s="19" t="s">
        <v>55</v>
      </c>
      <c r="B160" s="12" t="s">
        <v>178</v>
      </c>
      <c r="C160" s="13">
        <v>515</v>
      </c>
      <c r="D160" s="13" t="s">
        <v>134</v>
      </c>
      <c r="E160" s="13">
        <v>6</v>
      </c>
      <c r="F160" s="14">
        <v>0</v>
      </c>
      <c r="G160" s="15">
        <v>17.84</v>
      </c>
      <c r="H160" s="20">
        <v>20.37</v>
      </c>
      <c r="I160" s="17">
        <v>44795</v>
      </c>
    </row>
    <row r="161" spans="1:9" x14ac:dyDescent="0.2">
      <c r="A161" s="19" t="s">
        <v>56</v>
      </c>
      <c r="B161" s="12" t="s">
        <v>179</v>
      </c>
      <c r="C161" s="13">
        <v>520</v>
      </c>
      <c r="D161" s="13" t="s">
        <v>134</v>
      </c>
      <c r="E161" s="13">
        <v>6</v>
      </c>
      <c r="F161" s="14">
        <v>0</v>
      </c>
      <c r="G161" s="15">
        <v>17.84</v>
      </c>
      <c r="H161" s="20">
        <v>20.37</v>
      </c>
      <c r="I161" s="17">
        <v>44795</v>
      </c>
    </row>
    <row r="162" spans="1:9" x14ac:dyDescent="0.2">
      <c r="A162" s="19" t="s">
        <v>57</v>
      </c>
      <c r="B162" s="12" t="s">
        <v>180</v>
      </c>
      <c r="C162" s="13">
        <v>505</v>
      </c>
      <c r="D162" s="13" t="s">
        <v>134</v>
      </c>
      <c r="E162" s="13">
        <v>6</v>
      </c>
      <c r="F162" s="14">
        <v>0</v>
      </c>
      <c r="G162" s="15">
        <v>17.84</v>
      </c>
      <c r="H162" s="20">
        <v>20.37</v>
      </c>
      <c r="I162" s="17">
        <v>44795</v>
      </c>
    </row>
    <row r="163" spans="1:9" x14ac:dyDescent="0.2">
      <c r="A163" s="19" t="s">
        <v>58</v>
      </c>
      <c r="B163" s="12" t="s">
        <v>181</v>
      </c>
      <c r="C163" s="13">
        <v>515</v>
      </c>
      <c r="D163" s="13" t="s">
        <v>134</v>
      </c>
      <c r="E163" s="13">
        <v>6</v>
      </c>
      <c r="F163" s="14">
        <v>0</v>
      </c>
      <c r="G163" s="15">
        <v>17.84</v>
      </c>
      <c r="H163" s="20">
        <v>20.37</v>
      </c>
      <c r="I163" s="17">
        <v>44795</v>
      </c>
    </row>
    <row r="164" spans="1:9" x14ac:dyDescent="0.2">
      <c r="A164" s="19" t="s">
        <v>59</v>
      </c>
      <c r="B164" s="12" t="s">
        <v>182</v>
      </c>
      <c r="C164" s="13">
        <v>510</v>
      </c>
      <c r="D164" s="13" t="s">
        <v>134</v>
      </c>
      <c r="E164" s="13">
        <v>6</v>
      </c>
      <c r="F164" s="14">
        <v>0</v>
      </c>
      <c r="G164" s="15">
        <v>17.84</v>
      </c>
      <c r="H164" s="20">
        <v>20.37</v>
      </c>
      <c r="I164" s="17">
        <v>44795</v>
      </c>
    </row>
    <row r="165" spans="1:9" x14ac:dyDescent="0.2">
      <c r="A165" s="19" t="s">
        <v>52</v>
      </c>
      <c r="B165" s="12" t="s">
        <v>175</v>
      </c>
      <c r="C165" s="13">
        <v>550</v>
      </c>
      <c r="D165" s="13" t="s">
        <v>134</v>
      </c>
      <c r="E165" s="13">
        <v>6</v>
      </c>
      <c r="F165" s="14">
        <v>0</v>
      </c>
      <c r="G165" s="15">
        <v>21.2</v>
      </c>
      <c r="H165" s="20">
        <v>24.19</v>
      </c>
      <c r="I165" s="17">
        <v>44795</v>
      </c>
    </row>
    <row r="166" spans="1:9" x14ac:dyDescent="0.2">
      <c r="A166" s="19" t="s">
        <v>311</v>
      </c>
      <c r="B166" s="12" t="s">
        <v>419</v>
      </c>
      <c r="C166" s="13">
        <v>10</v>
      </c>
      <c r="D166" s="13" t="s">
        <v>132</v>
      </c>
      <c r="E166" s="13">
        <v>1</v>
      </c>
      <c r="F166" s="14">
        <v>0</v>
      </c>
      <c r="G166" s="15">
        <v>24.15</v>
      </c>
      <c r="H166" s="16">
        <v>26.52</v>
      </c>
      <c r="I166" s="17">
        <v>44795</v>
      </c>
    </row>
    <row r="167" spans="1:9" x14ac:dyDescent="0.2">
      <c r="A167" s="19" t="s">
        <v>355</v>
      </c>
      <c r="B167" s="12" t="s">
        <v>463</v>
      </c>
      <c r="C167" s="13">
        <v>2</v>
      </c>
      <c r="D167" s="13" t="s">
        <v>132</v>
      </c>
      <c r="E167" s="13">
        <v>6</v>
      </c>
      <c r="F167" s="14">
        <v>0</v>
      </c>
      <c r="G167" s="15">
        <v>32.42</v>
      </c>
      <c r="H167" s="16">
        <v>35.6</v>
      </c>
      <c r="I167" s="17">
        <v>44795</v>
      </c>
    </row>
    <row r="168" spans="1:9" x14ac:dyDescent="0.2">
      <c r="A168" s="19" t="s">
        <v>356</v>
      </c>
      <c r="B168" s="12" t="s">
        <v>464</v>
      </c>
      <c r="C168" s="13">
        <v>2</v>
      </c>
      <c r="D168" s="13" t="s">
        <v>132</v>
      </c>
      <c r="E168" s="13">
        <v>6</v>
      </c>
      <c r="F168" s="14">
        <v>0</v>
      </c>
      <c r="G168" s="15">
        <v>32.42</v>
      </c>
      <c r="H168" s="16">
        <v>35.6</v>
      </c>
      <c r="I168" s="17">
        <v>44795</v>
      </c>
    </row>
    <row r="169" spans="1:9" x14ac:dyDescent="0.2">
      <c r="A169" s="19" t="s">
        <v>312</v>
      </c>
      <c r="B169" s="12" t="s">
        <v>420</v>
      </c>
      <c r="C169" s="13">
        <v>1</v>
      </c>
      <c r="D169" s="13" t="s">
        <v>132</v>
      </c>
      <c r="E169" s="13">
        <v>12</v>
      </c>
      <c r="F169" s="14">
        <v>0</v>
      </c>
      <c r="G169" s="15">
        <v>33.83</v>
      </c>
      <c r="H169" s="16">
        <v>37.14</v>
      </c>
      <c r="I169" s="17">
        <v>44795</v>
      </c>
    </row>
    <row r="170" spans="1:9" x14ac:dyDescent="0.2">
      <c r="A170" s="19" t="s">
        <v>313</v>
      </c>
      <c r="B170" s="12" t="s">
        <v>421</v>
      </c>
      <c r="C170" s="13">
        <v>1</v>
      </c>
      <c r="D170" s="13" t="s">
        <v>132</v>
      </c>
      <c r="E170" s="13">
        <v>12</v>
      </c>
      <c r="F170" s="14">
        <v>0</v>
      </c>
      <c r="G170" s="15">
        <v>33.83</v>
      </c>
      <c r="H170" s="16">
        <v>37.14</v>
      </c>
      <c r="I170" s="17">
        <v>44795</v>
      </c>
    </row>
    <row r="171" spans="1:9" x14ac:dyDescent="0.2">
      <c r="A171" s="19" t="s">
        <v>94</v>
      </c>
      <c r="B171" s="12" t="s">
        <v>219</v>
      </c>
      <c r="C171" s="13">
        <v>225</v>
      </c>
      <c r="D171" s="13" t="s">
        <v>134</v>
      </c>
      <c r="E171" s="13">
        <v>6</v>
      </c>
      <c r="F171" s="14">
        <v>10</v>
      </c>
      <c r="G171" s="15">
        <v>32.57</v>
      </c>
      <c r="H171" s="16">
        <v>37.5</v>
      </c>
      <c r="I171" s="17">
        <v>44795</v>
      </c>
    </row>
    <row r="172" spans="1:9" x14ac:dyDescent="0.2">
      <c r="A172" s="19" t="s">
        <v>95</v>
      </c>
      <c r="B172" s="12" t="s">
        <v>220</v>
      </c>
      <c r="C172" s="13">
        <v>250</v>
      </c>
      <c r="D172" s="13" t="s">
        <v>134</v>
      </c>
      <c r="E172" s="13">
        <v>6</v>
      </c>
      <c r="F172" s="14">
        <v>10</v>
      </c>
      <c r="G172" s="15">
        <v>32.57</v>
      </c>
      <c r="H172" s="16">
        <v>37.5</v>
      </c>
      <c r="I172" s="17">
        <v>44795</v>
      </c>
    </row>
    <row r="173" spans="1:9" x14ac:dyDescent="0.2">
      <c r="A173" s="19" t="s">
        <v>314</v>
      </c>
      <c r="B173" s="12" t="s">
        <v>422</v>
      </c>
      <c r="C173" s="13">
        <v>5</v>
      </c>
      <c r="D173" s="13" t="s">
        <v>132</v>
      </c>
      <c r="E173" s="13">
        <v>3</v>
      </c>
      <c r="F173" s="14">
        <v>0</v>
      </c>
      <c r="G173" s="15">
        <v>37.25</v>
      </c>
      <c r="H173" s="16">
        <v>40.9</v>
      </c>
      <c r="I173" s="17">
        <v>44795</v>
      </c>
    </row>
    <row r="174" spans="1:9" x14ac:dyDescent="0.2">
      <c r="A174" s="19" t="s">
        <v>315</v>
      </c>
      <c r="B174" s="12" t="s">
        <v>423</v>
      </c>
      <c r="C174" s="13">
        <v>5</v>
      </c>
      <c r="D174" s="13" t="s">
        <v>132</v>
      </c>
      <c r="E174" s="13">
        <v>3</v>
      </c>
      <c r="F174" s="14">
        <v>0</v>
      </c>
      <c r="G174" s="15">
        <v>37.25</v>
      </c>
      <c r="H174" s="16">
        <v>40.9</v>
      </c>
      <c r="I174" s="17">
        <v>44795</v>
      </c>
    </row>
    <row r="175" spans="1:9" x14ac:dyDescent="0.2">
      <c r="A175" s="19" t="s">
        <v>98</v>
      </c>
      <c r="B175" s="12" t="s">
        <v>223</v>
      </c>
      <c r="C175" s="13">
        <v>100</v>
      </c>
      <c r="D175" s="13" t="s">
        <v>134</v>
      </c>
      <c r="E175" s="13">
        <v>10</v>
      </c>
      <c r="F175" s="14">
        <v>0</v>
      </c>
      <c r="G175" s="15">
        <v>11.15</v>
      </c>
      <c r="H175" s="20">
        <v>11.69</v>
      </c>
      <c r="I175" s="17">
        <v>44797</v>
      </c>
    </row>
    <row r="176" spans="1:9" x14ac:dyDescent="0.2">
      <c r="A176" s="19" t="s">
        <v>99</v>
      </c>
      <c r="B176" s="12" t="s">
        <v>224</v>
      </c>
      <c r="C176" s="13">
        <v>100</v>
      </c>
      <c r="D176" s="13" t="s">
        <v>134</v>
      </c>
      <c r="E176" s="13">
        <v>10</v>
      </c>
      <c r="F176" s="14">
        <v>0</v>
      </c>
      <c r="G176" s="15">
        <v>11.15</v>
      </c>
      <c r="H176" s="20">
        <v>11.69</v>
      </c>
      <c r="I176" s="17">
        <v>44797</v>
      </c>
    </row>
    <row r="177" spans="1:9" x14ac:dyDescent="0.2">
      <c r="A177" s="19" t="s">
        <v>100</v>
      </c>
      <c r="B177" s="12" t="s">
        <v>225</v>
      </c>
      <c r="C177" s="13">
        <v>80</v>
      </c>
      <c r="D177" s="13" t="s">
        <v>134</v>
      </c>
      <c r="E177" s="13">
        <v>10</v>
      </c>
      <c r="F177" s="14">
        <v>0</v>
      </c>
      <c r="G177" s="15">
        <v>11.15</v>
      </c>
      <c r="H177" s="20">
        <v>11.69</v>
      </c>
      <c r="I177" s="17">
        <v>44797</v>
      </c>
    </row>
    <row r="178" spans="1:9" x14ac:dyDescent="0.2">
      <c r="A178" s="19" t="s">
        <v>101</v>
      </c>
      <c r="B178" s="12" t="s">
        <v>226</v>
      </c>
      <c r="C178" s="13">
        <v>100</v>
      </c>
      <c r="D178" s="13" t="s">
        <v>134</v>
      </c>
      <c r="E178" s="13">
        <v>10</v>
      </c>
      <c r="F178" s="14">
        <v>0</v>
      </c>
      <c r="G178" s="15">
        <v>11.15</v>
      </c>
      <c r="H178" s="20">
        <v>11.69</v>
      </c>
      <c r="I178" s="17">
        <v>44797</v>
      </c>
    </row>
    <row r="179" spans="1:9" x14ac:dyDescent="0.2">
      <c r="A179" s="19" t="s">
        <v>102</v>
      </c>
      <c r="B179" s="12" t="s">
        <v>227</v>
      </c>
      <c r="C179" s="13">
        <v>100</v>
      </c>
      <c r="D179" s="13" t="s">
        <v>134</v>
      </c>
      <c r="E179" s="13">
        <v>10</v>
      </c>
      <c r="F179" s="14">
        <v>0</v>
      </c>
      <c r="G179" s="15">
        <v>23.72</v>
      </c>
      <c r="H179" s="20">
        <v>24.25</v>
      </c>
      <c r="I179" s="17">
        <v>44797</v>
      </c>
    </row>
    <row r="180" spans="1:9" x14ac:dyDescent="0.2">
      <c r="A180" s="19" t="s">
        <v>103</v>
      </c>
      <c r="B180" s="12" t="s">
        <v>228</v>
      </c>
      <c r="C180" s="13">
        <v>100</v>
      </c>
      <c r="D180" s="13" t="s">
        <v>134</v>
      </c>
      <c r="E180" s="13">
        <v>10</v>
      </c>
      <c r="F180" s="14">
        <v>0</v>
      </c>
      <c r="G180" s="15">
        <v>23.72</v>
      </c>
      <c r="H180" s="20">
        <v>24.25</v>
      </c>
      <c r="I180" s="17">
        <v>44797</v>
      </c>
    </row>
    <row r="181" spans="1:9" x14ac:dyDescent="0.2">
      <c r="A181" s="19" t="s">
        <v>104</v>
      </c>
      <c r="B181" s="12" t="s">
        <v>229</v>
      </c>
      <c r="C181" s="13">
        <v>100</v>
      </c>
      <c r="D181" s="13" t="s">
        <v>134</v>
      </c>
      <c r="E181" s="13">
        <v>10</v>
      </c>
      <c r="F181" s="14">
        <v>0</v>
      </c>
      <c r="G181" s="15">
        <v>23.72</v>
      </c>
      <c r="H181" s="20">
        <v>24.25</v>
      </c>
      <c r="I181" s="17">
        <v>44797</v>
      </c>
    </row>
    <row r="182" spans="1:9" x14ac:dyDescent="0.2">
      <c r="A182" s="11" t="s">
        <v>97</v>
      </c>
      <c r="B182" s="12" t="s">
        <v>222</v>
      </c>
      <c r="C182" s="13">
        <v>240</v>
      </c>
      <c r="D182" s="13" t="s">
        <v>134</v>
      </c>
      <c r="E182" s="13">
        <v>5</v>
      </c>
      <c r="F182" s="14">
        <v>0</v>
      </c>
      <c r="G182" s="15">
        <v>24.99</v>
      </c>
      <c r="H182" s="20">
        <v>25.98</v>
      </c>
      <c r="I182" s="17">
        <v>44797</v>
      </c>
    </row>
    <row r="183" spans="1:9" x14ac:dyDescent="0.2">
      <c r="A183" s="11" t="s">
        <v>108</v>
      </c>
      <c r="B183" s="12" t="s">
        <v>234</v>
      </c>
      <c r="C183" s="13">
        <v>4</v>
      </c>
      <c r="D183" s="13" t="s">
        <v>132</v>
      </c>
      <c r="E183" s="13">
        <v>1</v>
      </c>
      <c r="F183" s="14">
        <v>0</v>
      </c>
      <c r="G183" s="15">
        <v>29.91</v>
      </c>
      <c r="H183" s="20">
        <v>31.94</v>
      </c>
      <c r="I183" s="17">
        <v>44797</v>
      </c>
    </row>
    <row r="184" spans="1:9" x14ac:dyDescent="0.2">
      <c r="A184" s="19" t="s">
        <v>105</v>
      </c>
      <c r="B184" s="12" t="s">
        <v>230</v>
      </c>
      <c r="C184" s="13">
        <v>200</v>
      </c>
      <c r="D184" s="13" t="s">
        <v>134</v>
      </c>
      <c r="E184" s="13">
        <v>8</v>
      </c>
      <c r="F184" s="14">
        <v>0</v>
      </c>
      <c r="G184" s="15">
        <v>31.28</v>
      </c>
      <c r="H184" s="20">
        <v>32.130000000000003</v>
      </c>
      <c r="I184" s="17">
        <v>44797</v>
      </c>
    </row>
    <row r="185" spans="1:9" x14ac:dyDescent="0.2">
      <c r="A185" s="11" t="s">
        <v>114</v>
      </c>
      <c r="B185" s="12" t="s">
        <v>237</v>
      </c>
      <c r="C185" s="13">
        <v>200</v>
      </c>
      <c r="D185" s="13" t="s">
        <v>134</v>
      </c>
      <c r="E185" s="13">
        <v>10</v>
      </c>
      <c r="F185" s="14">
        <v>0</v>
      </c>
      <c r="G185" s="15">
        <v>35.020000000000003</v>
      </c>
      <c r="H185" s="20">
        <v>36.28</v>
      </c>
      <c r="I185" s="17">
        <v>44797</v>
      </c>
    </row>
    <row r="186" spans="1:9" x14ac:dyDescent="0.2">
      <c r="A186" s="11" t="s">
        <v>116</v>
      </c>
      <c r="B186" s="12" t="s">
        <v>239</v>
      </c>
      <c r="C186" s="13">
        <v>200</v>
      </c>
      <c r="D186" s="13" t="s">
        <v>134</v>
      </c>
      <c r="E186" s="13">
        <v>10</v>
      </c>
      <c r="F186" s="14">
        <v>0</v>
      </c>
      <c r="G186" s="15">
        <v>36.56</v>
      </c>
      <c r="H186" s="16">
        <v>37.85</v>
      </c>
      <c r="I186" s="17">
        <v>44797</v>
      </c>
    </row>
    <row r="187" spans="1:9" x14ac:dyDescent="0.2">
      <c r="A187" s="11" t="s">
        <v>115</v>
      </c>
      <c r="B187" s="12" t="s">
        <v>238</v>
      </c>
      <c r="C187" s="13">
        <v>200</v>
      </c>
      <c r="D187" s="13" t="s">
        <v>134</v>
      </c>
      <c r="E187" s="13">
        <v>10</v>
      </c>
      <c r="F187" s="14">
        <v>0</v>
      </c>
      <c r="G187" s="15">
        <v>40.68</v>
      </c>
      <c r="H187" s="16">
        <v>41.37</v>
      </c>
      <c r="I187" s="17">
        <v>44797</v>
      </c>
    </row>
    <row r="188" spans="1:9" x14ac:dyDescent="0.2">
      <c r="A188" s="11" t="s">
        <v>117</v>
      </c>
      <c r="B188" s="12" t="s">
        <v>237</v>
      </c>
      <c r="C188" s="13">
        <v>500</v>
      </c>
      <c r="D188" s="13" t="s">
        <v>134</v>
      </c>
      <c r="E188" s="13">
        <v>6</v>
      </c>
      <c r="F188" s="14">
        <v>0</v>
      </c>
      <c r="G188" s="15">
        <v>44.77</v>
      </c>
      <c r="H188" s="16">
        <v>46.65</v>
      </c>
      <c r="I188" s="17">
        <v>44797</v>
      </c>
    </row>
    <row r="189" spans="1:9" x14ac:dyDescent="0.2">
      <c r="A189" s="11" t="s">
        <v>112</v>
      </c>
      <c r="B189" s="12" t="s">
        <v>238</v>
      </c>
      <c r="C189" s="13">
        <v>400</v>
      </c>
      <c r="D189" s="13" t="s">
        <v>134</v>
      </c>
      <c r="E189" s="13">
        <v>8</v>
      </c>
      <c r="F189" s="14">
        <v>0</v>
      </c>
      <c r="G189" s="15">
        <v>56.17</v>
      </c>
      <c r="H189" s="20">
        <v>57.27</v>
      </c>
      <c r="I189" s="17">
        <v>44797</v>
      </c>
    </row>
    <row r="190" spans="1:9" x14ac:dyDescent="0.2">
      <c r="A190" s="11" t="s">
        <v>121</v>
      </c>
      <c r="B190" s="12" t="s">
        <v>233</v>
      </c>
      <c r="C190" s="13">
        <v>850</v>
      </c>
      <c r="D190" s="13" t="s">
        <v>134</v>
      </c>
      <c r="E190" s="13">
        <v>6</v>
      </c>
      <c r="F190" s="14">
        <v>0</v>
      </c>
      <c r="G190" s="15">
        <v>59.31</v>
      </c>
      <c r="H190" s="16">
        <v>62.06</v>
      </c>
      <c r="I190" s="17">
        <v>44797</v>
      </c>
    </row>
    <row r="191" spans="1:9" x14ac:dyDescent="0.2">
      <c r="A191" s="11" t="s">
        <v>111</v>
      </c>
      <c r="B191" s="12" t="s">
        <v>237</v>
      </c>
      <c r="C191" s="13">
        <v>1</v>
      </c>
      <c r="D191" s="13" t="s">
        <v>132</v>
      </c>
      <c r="E191" s="13">
        <v>5</v>
      </c>
      <c r="F191" s="14">
        <v>0</v>
      </c>
      <c r="G191" s="15">
        <v>62.05</v>
      </c>
      <c r="H191" s="20">
        <v>65.239999999999995</v>
      </c>
      <c r="I191" s="17">
        <v>44797</v>
      </c>
    </row>
    <row r="192" spans="1:9" x14ac:dyDescent="0.2">
      <c r="A192" s="11" t="s">
        <v>106</v>
      </c>
      <c r="B192" s="12" t="s">
        <v>231</v>
      </c>
      <c r="C192" s="13">
        <v>0</v>
      </c>
      <c r="D192" s="13" t="s">
        <v>232</v>
      </c>
      <c r="E192" s="13">
        <v>1</v>
      </c>
      <c r="F192" s="14">
        <v>0</v>
      </c>
      <c r="G192" s="15">
        <v>60.67</v>
      </c>
      <c r="H192" s="20">
        <v>65.510000000000005</v>
      </c>
      <c r="I192" s="17">
        <v>44797</v>
      </c>
    </row>
    <row r="193" spans="1:11" x14ac:dyDescent="0.2">
      <c r="A193" s="11" t="s">
        <v>110</v>
      </c>
      <c r="B193" s="12" t="s">
        <v>236</v>
      </c>
      <c r="C193" s="13">
        <v>1</v>
      </c>
      <c r="D193" s="13" t="s">
        <v>132</v>
      </c>
      <c r="E193" s="13">
        <v>5</v>
      </c>
      <c r="F193" s="14">
        <v>0</v>
      </c>
      <c r="G193" s="15">
        <v>66.36</v>
      </c>
      <c r="H193" s="20">
        <v>69.53</v>
      </c>
      <c r="I193" s="17">
        <v>44797</v>
      </c>
    </row>
    <row r="194" spans="1:11" x14ac:dyDescent="0.2">
      <c r="A194" s="11" t="s">
        <v>120</v>
      </c>
      <c r="B194" s="12" t="s">
        <v>242</v>
      </c>
      <c r="C194" s="13">
        <v>700</v>
      </c>
      <c r="D194" s="13" t="s">
        <v>134</v>
      </c>
      <c r="E194" s="13">
        <v>6</v>
      </c>
      <c r="F194" s="14">
        <v>0</v>
      </c>
      <c r="G194" s="15">
        <v>73.540000000000006</v>
      </c>
      <c r="H194" s="16">
        <v>75.81</v>
      </c>
      <c r="I194" s="17">
        <v>44797</v>
      </c>
    </row>
    <row r="195" spans="1:11" x14ac:dyDescent="0.2">
      <c r="A195" s="11" t="s">
        <v>109</v>
      </c>
      <c r="B195" s="12" t="s">
        <v>235</v>
      </c>
      <c r="C195" s="13">
        <v>1</v>
      </c>
      <c r="D195" s="13" t="s">
        <v>132</v>
      </c>
      <c r="E195" s="13">
        <v>5</v>
      </c>
      <c r="F195" s="14">
        <v>0</v>
      </c>
      <c r="G195" s="15">
        <v>88.9</v>
      </c>
      <c r="H195" s="20">
        <v>90.76</v>
      </c>
      <c r="I195" s="17">
        <v>44797</v>
      </c>
    </row>
    <row r="196" spans="1:11" x14ac:dyDescent="0.2">
      <c r="A196" s="19" t="s">
        <v>113</v>
      </c>
      <c r="B196" s="12" t="s">
        <v>238</v>
      </c>
      <c r="C196" s="13">
        <v>5</v>
      </c>
      <c r="D196" s="13" t="s">
        <v>132</v>
      </c>
      <c r="E196" s="13">
        <v>5</v>
      </c>
      <c r="F196" s="14">
        <v>0</v>
      </c>
      <c r="G196" s="15">
        <v>88.9</v>
      </c>
      <c r="H196" s="20">
        <v>90.76</v>
      </c>
      <c r="I196" s="17">
        <v>44797</v>
      </c>
    </row>
    <row r="197" spans="1:11" x14ac:dyDescent="0.2">
      <c r="A197" s="11" t="s">
        <v>118</v>
      </c>
      <c r="B197" s="12" t="s">
        <v>240</v>
      </c>
      <c r="C197" s="13">
        <v>0</v>
      </c>
      <c r="D197" s="13" t="s">
        <v>232</v>
      </c>
      <c r="E197" s="13">
        <v>1</v>
      </c>
      <c r="F197" s="14">
        <v>0</v>
      </c>
      <c r="G197" s="15">
        <v>99.57</v>
      </c>
      <c r="H197" s="16">
        <v>106.13</v>
      </c>
      <c r="I197" s="17">
        <v>44797</v>
      </c>
    </row>
    <row r="198" spans="1:11" x14ac:dyDescent="0.2">
      <c r="A198" s="11" t="s">
        <v>107</v>
      </c>
      <c r="B198" s="12" t="s">
        <v>233</v>
      </c>
      <c r="C198" s="13">
        <v>0</v>
      </c>
      <c r="D198" s="13" t="s">
        <v>232</v>
      </c>
      <c r="E198" s="13">
        <v>1</v>
      </c>
      <c r="F198" s="14">
        <v>0</v>
      </c>
      <c r="G198" s="15">
        <v>105.34</v>
      </c>
      <c r="H198" s="20">
        <v>112.99</v>
      </c>
      <c r="I198" s="17">
        <v>44797</v>
      </c>
    </row>
    <row r="199" spans="1:11" x14ac:dyDescent="0.2">
      <c r="A199" s="11" t="s">
        <v>119</v>
      </c>
      <c r="B199" s="12" t="s">
        <v>241</v>
      </c>
      <c r="C199" s="13">
        <v>0</v>
      </c>
      <c r="D199" s="13" t="s">
        <v>232</v>
      </c>
      <c r="E199" s="13">
        <v>12</v>
      </c>
      <c r="F199" s="14">
        <v>0</v>
      </c>
      <c r="G199" s="15">
        <v>113.14</v>
      </c>
      <c r="H199" s="16">
        <v>119.71</v>
      </c>
      <c r="I199" s="17">
        <v>44797</v>
      </c>
    </row>
    <row r="200" spans="1:11" x14ac:dyDescent="0.2">
      <c r="A200" s="19" t="s">
        <v>252</v>
      </c>
      <c r="B200" s="12" t="s">
        <v>360</v>
      </c>
      <c r="C200" s="13">
        <v>28</v>
      </c>
      <c r="D200" s="13" t="s">
        <v>134</v>
      </c>
      <c r="E200" s="13">
        <v>8</v>
      </c>
      <c r="F200" s="14">
        <v>10</v>
      </c>
      <c r="G200" s="15">
        <v>30.48</v>
      </c>
      <c r="H200" s="16">
        <v>26.81</v>
      </c>
      <c r="I200" s="17">
        <v>44798</v>
      </c>
    </row>
    <row r="201" spans="1:11" x14ac:dyDescent="0.2">
      <c r="A201" s="19" t="s">
        <v>253</v>
      </c>
      <c r="B201" s="12" t="s">
        <v>361</v>
      </c>
      <c r="C201" s="13">
        <v>28</v>
      </c>
      <c r="D201" s="13" t="s">
        <v>134</v>
      </c>
      <c r="E201" s="13">
        <v>8</v>
      </c>
      <c r="F201" s="14">
        <v>10</v>
      </c>
      <c r="G201" s="15">
        <v>30.48</v>
      </c>
      <c r="H201" s="16">
        <v>26.81</v>
      </c>
      <c r="I201" s="17">
        <v>44798</v>
      </c>
    </row>
    <row r="202" spans="1:11" x14ac:dyDescent="0.2">
      <c r="A202" s="19" t="s">
        <v>50</v>
      </c>
      <c r="B202" s="12" t="s">
        <v>173</v>
      </c>
      <c r="C202" s="13">
        <v>140</v>
      </c>
      <c r="D202" s="13" t="s">
        <v>144</v>
      </c>
      <c r="E202" s="13">
        <v>24</v>
      </c>
      <c r="F202" s="14">
        <v>10</v>
      </c>
      <c r="G202" s="15">
        <v>60.99</v>
      </c>
      <c r="H202" s="20">
        <v>60.89</v>
      </c>
      <c r="I202" s="17">
        <v>44798</v>
      </c>
    </row>
    <row r="203" spans="1:11" x14ac:dyDescent="0.2">
      <c r="A203" s="19" t="s">
        <v>51</v>
      </c>
      <c r="B203" s="12" t="s">
        <v>174</v>
      </c>
      <c r="C203" s="13">
        <v>140</v>
      </c>
      <c r="D203" s="13" t="s">
        <v>144</v>
      </c>
      <c r="E203" s="13">
        <v>24</v>
      </c>
      <c r="F203" s="14">
        <v>10</v>
      </c>
      <c r="G203" s="15">
        <v>60.99</v>
      </c>
      <c r="H203" s="20">
        <v>60.89</v>
      </c>
      <c r="I203" s="17">
        <v>44798</v>
      </c>
    </row>
    <row r="204" spans="1:11" x14ac:dyDescent="0.2">
      <c r="A204" s="19" t="s">
        <v>254</v>
      </c>
      <c r="B204" s="12" t="s">
        <v>362</v>
      </c>
      <c r="C204" s="13">
        <v>20</v>
      </c>
      <c r="D204" s="13" t="s">
        <v>363</v>
      </c>
      <c r="E204" s="13">
        <v>12</v>
      </c>
      <c r="F204" s="14">
        <v>10</v>
      </c>
      <c r="G204" s="15">
        <v>7.51</v>
      </c>
      <c r="H204" s="16">
        <v>7.89</v>
      </c>
      <c r="I204" s="17">
        <v>44809</v>
      </c>
    </row>
    <row r="205" spans="1:11" x14ac:dyDescent="0.2">
      <c r="A205" s="19" t="s">
        <v>257</v>
      </c>
      <c r="B205" s="12" t="s">
        <v>365</v>
      </c>
      <c r="C205" s="13">
        <v>1</v>
      </c>
      <c r="D205" s="13" t="s">
        <v>132</v>
      </c>
      <c r="E205" s="13">
        <v>6</v>
      </c>
      <c r="F205" s="14">
        <v>0</v>
      </c>
      <c r="G205" s="15">
        <v>9.68</v>
      </c>
      <c r="H205" s="16">
        <v>10.16</v>
      </c>
      <c r="I205" s="17">
        <v>44809</v>
      </c>
    </row>
    <row r="206" spans="1:11" x14ac:dyDescent="0.2">
      <c r="A206" s="19" t="s">
        <v>255</v>
      </c>
      <c r="B206" s="12" t="s">
        <v>364</v>
      </c>
      <c r="C206" s="13">
        <v>1</v>
      </c>
      <c r="D206" s="13" t="s">
        <v>132</v>
      </c>
      <c r="E206" s="13">
        <v>6</v>
      </c>
      <c r="F206" s="14">
        <v>0</v>
      </c>
      <c r="G206" s="15">
        <v>9.17</v>
      </c>
      <c r="H206" s="16">
        <v>10.28</v>
      </c>
      <c r="I206" s="17">
        <v>44809</v>
      </c>
    </row>
    <row r="207" spans="1:11" x14ac:dyDescent="0.2">
      <c r="A207" s="19" t="s">
        <v>259</v>
      </c>
      <c r="B207" s="12" t="s">
        <v>367</v>
      </c>
      <c r="C207" s="13">
        <v>1</v>
      </c>
      <c r="D207" s="13" t="s">
        <v>132</v>
      </c>
      <c r="E207" s="13">
        <v>6</v>
      </c>
      <c r="F207" s="14">
        <v>0</v>
      </c>
      <c r="G207" s="15">
        <v>15.48</v>
      </c>
      <c r="H207" s="16">
        <v>15.58</v>
      </c>
      <c r="I207" s="17">
        <v>44809</v>
      </c>
      <c r="K207" s="21"/>
    </row>
    <row r="208" spans="1:11" x14ac:dyDescent="0.2">
      <c r="A208" s="19" t="s">
        <v>258</v>
      </c>
      <c r="B208" s="12" t="s">
        <v>366</v>
      </c>
      <c r="C208" s="13">
        <v>1</v>
      </c>
      <c r="D208" s="13" t="s">
        <v>132</v>
      </c>
      <c r="E208" s="13">
        <v>6</v>
      </c>
      <c r="F208" s="14">
        <v>0</v>
      </c>
      <c r="G208" s="15">
        <v>15.06</v>
      </c>
      <c r="H208" s="16">
        <v>15.95</v>
      </c>
      <c r="I208" s="17">
        <v>44809</v>
      </c>
    </row>
    <row r="209" spans="1:9" x14ac:dyDescent="0.2">
      <c r="A209" s="11" t="s">
        <v>256</v>
      </c>
      <c r="B209" s="12" t="s">
        <v>365</v>
      </c>
      <c r="C209" s="13">
        <v>2</v>
      </c>
      <c r="D209" s="13" t="s">
        <v>132</v>
      </c>
      <c r="E209" s="13">
        <v>6</v>
      </c>
      <c r="F209" s="14">
        <v>0</v>
      </c>
      <c r="G209" s="15">
        <v>14.61</v>
      </c>
      <c r="H209" s="16">
        <v>16.54</v>
      </c>
      <c r="I209" s="17">
        <v>44809</v>
      </c>
    </row>
    <row r="210" spans="1:9" x14ac:dyDescent="0.2">
      <c r="A210" s="19" t="s">
        <v>15</v>
      </c>
      <c r="B210" s="12" t="s">
        <v>138</v>
      </c>
      <c r="C210" s="13">
        <v>475</v>
      </c>
      <c r="D210" s="13" t="s">
        <v>134</v>
      </c>
      <c r="E210" s="13">
        <v>6</v>
      </c>
      <c r="F210" s="14">
        <v>0</v>
      </c>
      <c r="G210" s="15">
        <v>16.47</v>
      </c>
      <c r="H210" s="16">
        <v>17.3</v>
      </c>
      <c r="I210" s="17">
        <v>44809</v>
      </c>
    </row>
    <row r="211" spans="1:9" x14ac:dyDescent="0.2">
      <c r="A211" s="19" t="s">
        <v>16</v>
      </c>
      <c r="B211" s="12" t="s">
        <v>139</v>
      </c>
      <c r="C211" s="13">
        <v>485</v>
      </c>
      <c r="D211" s="13" t="s">
        <v>134</v>
      </c>
      <c r="E211" s="13">
        <v>6</v>
      </c>
      <c r="F211" s="14">
        <v>0</v>
      </c>
      <c r="G211" s="15">
        <v>16.47</v>
      </c>
      <c r="H211" s="16">
        <v>17.3</v>
      </c>
      <c r="I211" s="17">
        <v>44809</v>
      </c>
    </row>
    <row r="212" spans="1:9" x14ac:dyDescent="0.2">
      <c r="A212" s="19" t="s">
        <v>17</v>
      </c>
      <c r="B212" s="12" t="s">
        <v>140</v>
      </c>
      <c r="C212" s="13">
        <v>475</v>
      </c>
      <c r="D212" s="13" t="s">
        <v>134</v>
      </c>
      <c r="E212" s="13">
        <v>6</v>
      </c>
      <c r="F212" s="14">
        <v>0</v>
      </c>
      <c r="G212" s="15">
        <v>16.47</v>
      </c>
      <c r="H212" s="16">
        <v>17.3</v>
      </c>
      <c r="I212" s="17">
        <v>44809</v>
      </c>
    </row>
    <row r="213" spans="1:9" x14ac:dyDescent="0.2">
      <c r="A213" s="19" t="s">
        <v>304</v>
      </c>
      <c r="B213" s="12" t="s">
        <v>412</v>
      </c>
      <c r="C213" s="13">
        <v>100</v>
      </c>
      <c r="D213" s="13" t="s">
        <v>134</v>
      </c>
      <c r="E213" s="13">
        <v>9</v>
      </c>
      <c r="F213" s="14">
        <v>10</v>
      </c>
      <c r="G213" s="15">
        <v>16.72</v>
      </c>
      <c r="H213" s="16">
        <v>18.45</v>
      </c>
      <c r="I213" s="17">
        <v>44809</v>
      </c>
    </row>
    <row r="214" spans="1:9" x14ac:dyDescent="0.2">
      <c r="A214" s="19" t="s">
        <v>303</v>
      </c>
      <c r="B214" s="12" t="s">
        <v>411</v>
      </c>
      <c r="C214" s="13">
        <v>250</v>
      </c>
      <c r="D214" s="13" t="s">
        <v>134</v>
      </c>
      <c r="E214" s="13">
        <v>12</v>
      </c>
      <c r="F214" s="14">
        <v>10</v>
      </c>
      <c r="G214" s="15">
        <v>23.5</v>
      </c>
      <c r="H214" s="16">
        <v>29.15</v>
      </c>
      <c r="I214" s="17">
        <v>44809</v>
      </c>
    </row>
    <row r="215" spans="1:9" x14ac:dyDescent="0.2">
      <c r="A215" s="19" t="s">
        <v>305</v>
      </c>
      <c r="B215" s="12" t="s">
        <v>413</v>
      </c>
      <c r="C215" s="13">
        <v>300</v>
      </c>
      <c r="D215" s="13" t="s">
        <v>134</v>
      </c>
      <c r="E215" s="13">
        <v>12</v>
      </c>
      <c r="F215" s="14">
        <v>10</v>
      </c>
      <c r="G215" s="15">
        <v>25.55</v>
      </c>
      <c r="H215" s="16">
        <v>30.66</v>
      </c>
      <c r="I215" s="17">
        <v>44809</v>
      </c>
    </row>
    <row r="216" spans="1:9" x14ac:dyDescent="0.2">
      <c r="A216" s="19" t="s">
        <v>317</v>
      </c>
      <c r="B216" s="12" t="s">
        <v>425</v>
      </c>
      <c r="C216" s="13">
        <v>175</v>
      </c>
      <c r="D216" s="13" t="s">
        <v>134</v>
      </c>
      <c r="E216" s="13">
        <v>12</v>
      </c>
      <c r="F216" s="14">
        <v>10</v>
      </c>
      <c r="G216" s="15">
        <v>42.4</v>
      </c>
      <c r="H216" s="16">
        <v>36.43</v>
      </c>
      <c r="I216" s="17">
        <v>44813</v>
      </c>
    </row>
    <row r="217" spans="1:9" x14ac:dyDescent="0.2">
      <c r="A217" s="19" t="s">
        <v>318</v>
      </c>
      <c r="B217" s="12" t="s">
        <v>426</v>
      </c>
      <c r="C217" s="13">
        <v>175</v>
      </c>
      <c r="D217" s="13" t="s">
        <v>134</v>
      </c>
      <c r="E217" s="13">
        <v>12</v>
      </c>
      <c r="F217" s="14">
        <v>10</v>
      </c>
      <c r="G217" s="15">
        <v>42.4</v>
      </c>
      <c r="H217" s="16">
        <v>36.43</v>
      </c>
      <c r="I217" s="17">
        <v>44813</v>
      </c>
    </row>
    <row r="218" spans="1:9" x14ac:dyDescent="0.2">
      <c r="A218" s="19" t="s">
        <v>319</v>
      </c>
      <c r="B218" s="12" t="s">
        <v>427</v>
      </c>
      <c r="C218" s="13">
        <v>175</v>
      </c>
      <c r="D218" s="13" t="s">
        <v>134</v>
      </c>
      <c r="E218" s="13">
        <v>12</v>
      </c>
      <c r="F218" s="14">
        <v>10</v>
      </c>
      <c r="G218" s="15">
        <v>42.4</v>
      </c>
      <c r="H218" s="16">
        <v>36.43</v>
      </c>
      <c r="I218" s="17">
        <v>44813</v>
      </c>
    </row>
    <row r="219" spans="1:9" x14ac:dyDescent="0.2">
      <c r="A219" s="19" t="s">
        <v>320</v>
      </c>
      <c r="B219" s="12" t="s">
        <v>428</v>
      </c>
      <c r="C219" s="13">
        <v>175</v>
      </c>
      <c r="D219" s="13" t="s">
        <v>134</v>
      </c>
      <c r="E219" s="13">
        <v>12</v>
      </c>
      <c r="F219" s="14">
        <v>10</v>
      </c>
      <c r="G219" s="15">
        <v>42.4</v>
      </c>
      <c r="H219" s="16">
        <v>36.43</v>
      </c>
      <c r="I219" s="17">
        <v>44813</v>
      </c>
    </row>
    <row r="220" spans="1:9" x14ac:dyDescent="0.2">
      <c r="A220" s="19" t="s">
        <v>321</v>
      </c>
      <c r="B220" s="12" t="s">
        <v>429</v>
      </c>
      <c r="C220" s="13">
        <v>175</v>
      </c>
      <c r="D220" s="13" t="s">
        <v>134</v>
      </c>
      <c r="E220" s="13">
        <v>12</v>
      </c>
      <c r="F220" s="14">
        <v>10</v>
      </c>
      <c r="G220" s="15">
        <v>42.4</v>
      </c>
      <c r="H220" s="16">
        <v>36.43</v>
      </c>
      <c r="I220" s="17">
        <v>44813</v>
      </c>
    </row>
    <row r="221" spans="1:9" x14ac:dyDescent="0.2">
      <c r="A221" s="19" t="s">
        <v>322</v>
      </c>
      <c r="B221" s="12" t="s">
        <v>430</v>
      </c>
      <c r="C221" s="13">
        <v>150</v>
      </c>
      <c r="D221" s="13" t="s">
        <v>134</v>
      </c>
      <c r="E221" s="13">
        <v>12</v>
      </c>
      <c r="F221" s="14">
        <v>10</v>
      </c>
      <c r="G221" s="15">
        <v>42.4</v>
      </c>
      <c r="H221" s="16">
        <v>36.43</v>
      </c>
      <c r="I221" s="17">
        <v>44813</v>
      </c>
    </row>
    <row r="222" spans="1:9" x14ac:dyDescent="0.2">
      <c r="A222" s="19" t="s">
        <v>323</v>
      </c>
      <c r="B222" s="12" t="s">
        <v>431</v>
      </c>
      <c r="C222" s="13">
        <v>165</v>
      </c>
      <c r="D222" s="13" t="s">
        <v>134</v>
      </c>
      <c r="E222" s="13">
        <v>12</v>
      </c>
      <c r="F222" s="14">
        <v>10</v>
      </c>
      <c r="G222" s="15">
        <v>42.4</v>
      </c>
      <c r="H222" s="16">
        <v>36.43</v>
      </c>
      <c r="I222" s="17">
        <v>44813</v>
      </c>
    </row>
    <row r="223" spans="1:9" x14ac:dyDescent="0.2">
      <c r="A223" s="19" t="s">
        <v>324</v>
      </c>
      <c r="B223" s="12" t="s">
        <v>432</v>
      </c>
      <c r="C223" s="13">
        <v>165</v>
      </c>
      <c r="D223" s="13" t="s">
        <v>134</v>
      </c>
      <c r="E223" s="13">
        <v>12</v>
      </c>
      <c r="F223" s="14">
        <v>10</v>
      </c>
      <c r="G223" s="15">
        <v>42.4</v>
      </c>
      <c r="H223" s="16">
        <v>36.43</v>
      </c>
      <c r="I223" s="17">
        <v>44813</v>
      </c>
    </row>
    <row r="224" spans="1:9" x14ac:dyDescent="0.2">
      <c r="A224" s="19" t="s">
        <v>325</v>
      </c>
      <c r="B224" s="12" t="s">
        <v>433</v>
      </c>
      <c r="C224" s="13">
        <v>165</v>
      </c>
      <c r="D224" s="13" t="s">
        <v>134</v>
      </c>
      <c r="E224" s="13">
        <v>12</v>
      </c>
      <c r="F224" s="14">
        <v>10</v>
      </c>
      <c r="G224" s="15">
        <v>42.4</v>
      </c>
      <c r="H224" s="16">
        <v>36.43</v>
      </c>
      <c r="I224" s="17">
        <v>44813</v>
      </c>
    </row>
    <row r="225" spans="1:9" x14ac:dyDescent="0.2">
      <c r="A225" s="19" t="s">
        <v>326</v>
      </c>
      <c r="B225" s="12" t="s">
        <v>434</v>
      </c>
      <c r="C225" s="13">
        <v>165</v>
      </c>
      <c r="D225" s="13" t="s">
        <v>134</v>
      </c>
      <c r="E225" s="13">
        <v>12</v>
      </c>
      <c r="F225" s="14">
        <v>10</v>
      </c>
      <c r="G225" s="15">
        <v>42.4</v>
      </c>
      <c r="H225" s="16">
        <v>36.43</v>
      </c>
      <c r="I225" s="17">
        <v>44813</v>
      </c>
    </row>
    <row r="226" spans="1:9" x14ac:dyDescent="0.2">
      <c r="A226" s="19" t="s">
        <v>327</v>
      </c>
      <c r="B226" s="12" t="s">
        <v>435</v>
      </c>
      <c r="C226" s="13">
        <v>165</v>
      </c>
      <c r="D226" s="13" t="s">
        <v>134</v>
      </c>
      <c r="E226" s="13">
        <v>12</v>
      </c>
      <c r="F226" s="14">
        <v>10</v>
      </c>
      <c r="G226" s="15">
        <v>42.4</v>
      </c>
      <c r="H226" s="16">
        <v>36.43</v>
      </c>
      <c r="I226" s="17">
        <v>44813</v>
      </c>
    </row>
    <row r="227" spans="1:9" x14ac:dyDescent="0.2">
      <c r="A227" s="19" t="s">
        <v>328</v>
      </c>
      <c r="B227" s="12" t="s">
        <v>436</v>
      </c>
      <c r="C227" s="13">
        <v>165</v>
      </c>
      <c r="D227" s="13" t="s">
        <v>134</v>
      </c>
      <c r="E227" s="13">
        <v>12</v>
      </c>
      <c r="F227" s="14">
        <v>10</v>
      </c>
      <c r="G227" s="15">
        <v>42.4</v>
      </c>
      <c r="H227" s="16">
        <v>36.43</v>
      </c>
      <c r="I227" s="17">
        <v>44813</v>
      </c>
    </row>
    <row r="228" spans="1:9" x14ac:dyDescent="0.2">
      <c r="A228" s="11" t="s">
        <v>307</v>
      </c>
      <c r="B228" s="12" t="s">
        <v>415</v>
      </c>
      <c r="C228" s="13">
        <v>340</v>
      </c>
      <c r="D228" s="13" t="s">
        <v>134</v>
      </c>
      <c r="E228" s="13">
        <v>8</v>
      </c>
      <c r="F228" s="14">
        <v>0</v>
      </c>
      <c r="G228" s="15">
        <v>36.26</v>
      </c>
      <c r="H228" s="16">
        <v>35.32</v>
      </c>
      <c r="I228" s="17">
        <v>44829</v>
      </c>
    </row>
    <row r="229" spans="1:9" x14ac:dyDescent="0.2">
      <c r="A229" s="11" t="s">
        <v>310</v>
      </c>
      <c r="B229" s="12" t="s">
        <v>418</v>
      </c>
      <c r="C229" s="13">
        <v>1</v>
      </c>
      <c r="D229" s="13" t="s">
        <v>132</v>
      </c>
      <c r="E229" s="13">
        <v>6</v>
      </c>
      <c r="F229" s="14">
        <v>0</v>
      </c>
      <c r="G229" s="15">
        <v>64.81</v>
      </c>
      <c r="H229" s="16">
        <v>62.65</v>
      </c>
      <c r="I229" s="17">
        <v>44829</v>
      </c>
    </row>
    <row r="230" spans="1:9" x14ac:dyDescent="0.2">
      <c r="A230" s="19" t="s">
        <v>308</v>
      </c>
      <c r="B230" s="12" t="s">
        <v>416</v>
      </c>
      <c r="C230" s="13">
        <v>500</v>
      </c>
      <c r="D230" s="13" t="s">
        <v>134</v>
      </c>
      <c r="E230" s="13">
        <v>4</v>
      </c>
      <c r="F230" s="14">
        <v>0</v>
      </c>
      <c r="G230" s="15">
        <v>25.11</v>
      </c>
      <c r="H230" s="16">
        <v>24.06</v>
      </c>
      <c r="I230" s="17">
        <v>44830</v>
      </c>
    </row>
    <row r="231" spans="1:9" x14ac:dyDescent="0.2">
      <c r="A231" s="19" t="s">
        <v>309</v>
      </c>
      <c r="B231" s="12" t="s">
        <v>417</v>
      </c>
      <c r="C231" s="13">
        <v>500</v>
      </c>
      <c r="D231" s="13" t="s">
        <v>134</v>
      </c>
      <c r="E231" s="13">
        <v>8</v>
      </c>
      <c r="F231" s="14">
        <v>0</v>
      </c>
      <c r="G231" s="15">
        <v>50.83</v>
      </c>
      <c r="H231" s="16">
        <v>48.72</v>
      </c>
      <c r="I231" s="17">
        <v>44830</v>
      </c>
    </row>
  </sheetData>
  <sortState xmlns:xlrd2="http://schemas.microsoft.com/office/spreadsheetml/2017/richdata2" ref="A3:K231">
    <sortCondition ref="I3:I231"/>
    <sortCondition ref="H3:H231"/>
  </sortState>
  <phoneticPr fontId="0" type="noConversion"/>
  <conditionalFormatting sqref="A232:A1048576 A1:A197">
    <cfRule type="duplicateValues" dxfId="5" priority="6"/>
  </conditionalFormatting>
  <conditionalFormatting sqref="A200">
    <cfRule type="duplicateValues" dxfId="4" priority="4"/>
  </conditionalFormatting>
  <conditionalFormatting sqref="A1:A1048576">
    <cfRule type="duplicateValues" dxfId="3" priority="1"/>
    <cfRule type="duplicateValues" dxfId="2" priority="2"/>
    <cfRule type="duplicateValues" dxfId="1" priority="3"/>
  </conditionalFormatting>
  <conditionalFormatting sqref="A198:A199 A201:A231">
    <cfRule type="duplicateValues" dxfId="0" priority="19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8/8/22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2022-08-05T04:16:25Z</cp:lastPrinted>
  <dcterms:created xsi:type="dcterms:W3CDTF">2001-08-30T22:26:07Z</dcterms:created>
  <dcterms:modified xsi:type="dcterms:W3CDTF">2022-08-05T04:16:30Z</dcterms:modified>
</cp:coreProperties>
</file>