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34431D42-289D-40C4-8F8C-A5FAEB848C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MASTPRNT!$A$1:$I$123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<sst xmlns="http://schemas.openxmlformats.org/spreadsheetml/2006/main" count="376" uniqueCount="262">
  <si>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</si>
  <si>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</si>
  <si>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</si>
  <si>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</si>
  <si>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</si>
  <si>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</si>
  <si>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</si>
  <si>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</si>
  <si>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</si>
  <si>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</si>
  <si>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108839</t>
  </si>
  <si>
    <t>269106</t>
  </si>
  <si>
    <t>269130</t>
  </si>
  <si>
    <t>RED ROCK DELI S/CRM &amp; CHILLI</t>
  </si>
  <si>
    <t>GM</t>
  </si>
  <si>
    <t>RED ROCK DELI CHIPS SEA SALT</t>
  </si>
  <si>
    <t>RED ROCK DELI HONEY SOY CHICKN</t>
  </si>
  <si>
    <t>107991</t>
  </si>
  <si>
    <t>108003</t>
  </si>
  <si>
    <t>166289</t>
  </si>
  <si>
    <t>182879</t>
  </si>
  <si>
    <t>904421</t>
  </si>
  <si>
    <t>915286</t>
  </si>
  <si>
    <t>929792</t>
  </si>
  <si>
    <t>929952</t>
  </si>
  <si>
    <t>944300</t>
  </si>
  <si>
    <t>249666</t>
  </si>
  <si>
    <t>364349</t>
  </si>
  <si>
    <t>250739</t>
  </si>
  <si>
    <t>315272</t>
  </si>
  <si>
    <t>315280</t>
  </si>
  <si>
    <t>315336</t>
  </si>
  <si>
    <t>315344</t>
  </si>
  <si>
    <t>315352</t>
  </si>
  <si>
    <t>315408</t>
  </si>
  <si>
    <t>315416</t>
  </si>
  <si>
    <t>315424</t>
  </si>
  <si>
    <t>601113</t>
  </si>
  <si>
    <t>116775</t>
  </si>
  <si>
    <t>116628</t>
  </si>
  <si>
    <t>116636</t>
  </si>
  <si>
    <t>216864</t>
  </si>
  <si>
    <t>223685</t>
  </si>
  <si>
    <t>908625</t>
  </si>
  <si>
    <t>995810</t>
  </si>
  <si>
    <t>995829</t>
  </si>
  <si>
    <t>270991</t>
  </si>
  <si>
    <t>219010</t>
  </si>
  <si>
    <t>221284</t>
  </si>
  <si>
    <t>224039</t>
  </si>
  <si>
    <t>008272</t>
  </si>
  <si>
    <t>217584</t>
  </si>
  <si>
    <t>312602</t>
  </si>
  <si>
    <t>312637</t>
  </si>
  <si>
    <t>368171</t>
  </si>
  <si>
    <t>281914</t>
  </si>
  <si>
    <t>368198</t>
  </si>
  <si>
    <t>368235</t>
  </si>
  <si>
    <t>685767</t>
  </si>
  <si>
    <t>685775</t>
  </si>
  <si>
    <t>321699</t>
  </si>
  <si>
    <t>Versioned from x 3</t>
  </si>
  <si>
    <t>303466</t>
  </si>
  <si>
    <t>909839</t>
  </si>
  <si>
    <t>688239</t>
  </si>
  <si>
    <t>913969</t>
  </si>
  <si>
    <t>915104</t>
  </si>
  <si>
    <t>338845</t>
  </si>
  <si>
    <t>Versioned from x 24</t>
  </si>
  <si>
    <t>676115</t>
  </si>
  <si>
    <t>222842</t>
  </si>
  <si>
    <t>945127</t>
  </si>
  <si>
    <t>972168</t>
  </si>
  <si>
    <t>972627</t>
  </si>
  <si>
    <t>913264</t>
  </si>
  <si>
    <t>914654</t>
  </si>
  <si>
    <t>972539</t>
  </si>
  <si>
    <t>980168</t>
  </si>
  <si>
    <t>269931</t>
  </si>
  <si>
    <t>393588</t>
  </si>
  <si>
    <t>393596</t>
  </si>
  <si>
    <t>662442</t>
  </si>
  <si>
    <t>662338</t>
  </si>
  <si>
    <t>611741</t>
  </si>
  <si>
    <t>662426</t>
  </si>
  <si>
    <t>663082</t>
  </si>
  <si>
    <t>910485</t>
  </si>
  <si>
    <t>910514</t>
  </si>
  <si>
    <t>930291</t>
  </si>
  <si>
    <t>402253</t>
  </si>
  <si>
    <t>402317</t>
  </si>
  <si>
    <t>790698</t>
  </si>
  <si>
    <t>790495</t>
  </si>
  <si>
    <t>985882</t>
  </si>
  <si>
    <t>985890</t>
  </si>
  <si>
    <t>985954</t>
  </si>
  <si>
    <t>121355</t>
  </si>
  <si>
    <t>150543</t>
  </si>
  <si>
    <t>367419</t>
  </si>
  <si>
    <t>231925</t>
  </si>
  <si>
    <t>355661</t>
  </si>
  <si>
    <t>160047</t>
  </si>
  <si>
    <t>160143</t>
  </si>
  <si>
    <t>609502</t>
  </si>
  <si>
    <t>278221</t>
  </si>
  <si>
    <t>148988</t>
  </si>
  <si>
    <t>192946</t>
  </si>
  <si>
    <t>256962</t>
  </si>
  <si>
    <t>957435</t>
  </si>
  <si>
    <t>264727</t>
  </si>
  <si>
    <t>123705</t>
  </si>
  <si>
    <t>123713</t>
  </si>
  <si>
    <t>158182</t>
  </si>
  <si>
    <t>158203</t>
  </si>
  <si>
    <t>237104</t>
  </si>
  <si>
    <t>237139</t>
  </si>
  <si>
    <t>237200</t>
  </si>
  <si>
    <t>237374</t>
  </si>
  <si>
    <t>237489</t>
  </si>
  <si>
    <t>237518</t>
  </si>
  <si>
    <t>237606</t>
  </si>
  <si>
    <t>389327</t>
  </si>
  <si>
    <t>Versioned from x 6</t>
  </si>
  <si>
    <t>223845</t>
  </si>
  <si>
    <t>223853</t>
  </si>
  <si>
    <t>397247</t>
  </si>
  <si>
    <t>380154</t>
  </si>
  <si>
    <t>243619</t>
  </si>
  <si>
    <t>209330</t>
  </si>
  <si>
    <t>026411</t>
  </si>
  <si>
    <t>083213</t>
  </si>
  <si>
    <t>083504</t>
  </si>
  <si>
    <t>107430</t>
  </si>
  <si>
    <t>367558</t>
  </si>
  <si>
    <t>107449</t>
  </si>
  <si>
    <t>201195</t>
  </si>
  <si>
    <t>394118</t>
  </si>
  <si>
    <t>394150</t>
  </si>
  <si>
    <t>PRAISE TARTARE SAUCE SQUEEZE</t>
  </si>
  <si>
    <t>ML</t>
  </si>
  <si>
    <t>PRAISE D/STYLE AIOLI CLASSIC</t>
  </si>
  <si>
    <t>PRAISE WASABI MAYO SQUEEZE</t>
  </si>
  <si>
    <t>PRAISE D/STYLE BURGER SAUCE</t>
  </si>
  <si>
    <t>PERFECT ITALIANO MEXICAN</t>
  </si>
  <si>
    <t>PERFECT ITALIANO PERFECT BAKES</t>
  </si>
  <si>
    <t>PERFECT ITALIANO 4 CHEESE MELT</t>
  </si>
  <si>
    <t>PERFECT ITALIANO PIZZA PLUS</t>
  </si>
  <si>
    <t>PERF ITALIANO MOZZARELLA SHRED</t>
  </si>
  <si>
    <t>CURASH SOAP FREE BABY WIPES</t>
  </si>
  <si>
    <t>PK</t>
  </si>
  <si>
    <t>CURASH WIPES FRAG FREE</t>
  </si>
  <si>
    <t>'S</t>
  </si>
  <si>
    <t>ST DALFOUR SBERRY RHUBARB</t>
  </si>
  <si>
    <t>ST DAL SPREAD STRAWBERRY</t>
  </si>
  <si>
    <t>ST DAL SPREAD APRICOT</t>
  </si>
  <si>
    <t>ST DAL SPREAD ORNG NAS</t>
  </si>
  <si>
    <t>ST DAL SPREAD BLK/CHERRY</t>
  </si>
  <si>
    <t>ST DAL SPREAD WILD BLBRY</t>
  </si>
  <si>
    <t>ST DAL SPREAD 4 FRT NAS</t>
  </si>
  <si>
    <t>ST DAL SPREAD RASP NAS</t>
  </si>
  <si>
    <t>ST DAL SPREAD ROYAL FIG</t>
  </si>
  <si>
    <t>NAT PIE SINGLE CURRY CHICKEN</t>
  </si>
  <si>
    <t>U/TOBYS DAIRY BARISTA OAT MILK</t>
  </si>
  <si>
    <t>LT</t>
  </si>
  <si>
    <t>U/TOBYS DAIRY OAT MILK</t>
  </si>
  <si>
    <t>U/TOBYS DAIRY OAT ALMOND MILK</t>
  </si>
  <si>
    <t>OEP CHUNKY SALSA DIP HOT</t>
  </si>
  <si>
    <t>OLD EL PASO MILD DIP</t>
  </si>
  <si>
    <t>BULLA CCLSS SANDWICHCHOC HZLNU</t>
  </si>
  <si>
    <t>BULLA C/C SANDWICH VANILLA</t>
  </si>
  <si>
    <t>BULLA C/C SANDWICH NEAPOLITAN</t>
  </si>
  <si>
    <t>LOTUS BISCOFF CLASSIC 2PK</t>
  </si>
  <si>
    <t>333 MUSTARD PICKLES</t>
  </si>
  <si>
    <t>333 PICKLES MUSTARD</t>
  </si>
  <si>
    <t>333 PICKLES MUSTARD SPRD</t>
  </si>
  <si>
    <t>NAT CRACKER CO PARMESAN/GARLIC</t>
  </si>
  <si>
    <t>NCC F/HOUSE CHEDDAR CRCKR</t>
  </si>
  <si>
    <t>NCC HONEY SOY CRACKERS</t>
  </si>
  <si>
    <t>NCC SOUR CRM CHIVES CRACKERS</t>
  </si>
  <si>
    <t>NCC ROAST CHICKEN</t>
  </si>
  <si>
    <t>KETTLE FLAT BREAD OLIVE QUINOA</t>
  </si>
  <si>
    <t>KET FLAT BRD C/ONION CRKR</t>
  </si>
  <si>
    <t>KET FLAT BRD S/SALT CRACKERS</t>
  </si>
  <si>
    <t>(SR)PAULS EGG NOG ORIGINAL UHT</t>
  </si>
  <si>
    <t>(SR)PAULS EGG NOG RUM</t>
  </si>
  <si>
    <t>SONIC PEST REPELER 73270</t>
  </si>
  <si>
    <t>EA</t>
  </si>
  <si>
    <t>I-CARE TOILET TISSUE 180 SH</t>
  </si>
  <si>
    <t>TIBALDI VIRGINIA HAM 1/2</t>
  </si>
  <si>
    <t>RW</t>
  </si>
  <si>
    <t>TIBALDI SHORT CUT BACON</t>
  </si>
  <si>
    <t>KG</t>
  </si>
  <si>
    <t>TIBALDI LONG RINDLESS BACON</t>
  </si>
  <si>
    <t>TIBALDI DICED BACON LEAN</t>
  </si>
  <si>
    <t>ARN VITA WHEAT SESAME</t>
  </si>
  <si>
    <t>PASTA MASTER MEATY MAC CHEESE</t>
  </si>
  <si>
    <t>EDENVALE SPARKLING CUVEE NON-A</t>
  </si>
  <si>
    <t>LA CASA DEL FORMAGIO MOZZARELA</t>
  </si>
  <si>
    <t>LA CASA FRSH MZZRELA BG</t>
  </si>
  <si>
    <t>MASCARPONE</t>
  </si>
  <si>
    <t>CHERRY BOCCONCINI</t>
  </si>
  <si>
    <t>LA CASA BOCCONCINI TRADITIONAL</t>
  </si>
  <si>
    <t>LA CASA CHEESE BOCCN BAMBINI</t>
  </si>
  <si>
    <t>LA CASA FRESH MOZZARELLA</t>
  </si>
  <si>
    <t>B/WICK SARD CANADN TOM</t>
  </si>
  <si>
    <t>MESSY MONKEYS WG BITES BURGER</t>
  </si>
  <si>
    <t>MESSY MONKEYS WG BITES CHEESE</t>
  </si>
  <si>
    <t>B/EYE MIXED VEGETABLES</t>
  </si>
  <si>
    <t>B/EYE GARDEN PEAS</t>
  </si>
  <si>
    <t>B/EYE C/H CARR/CAUL/BRC/BEANS</t>
  </si>
  <si>
    <t>B/EYE C/H PEAS CARROTS CAUL</t>
  </si>
  <si>
    <t>B/EYE C/H CAR CAULI BROCCOL</t>
  </si>
  <si>
    <t>B/EYE CHIPS GLD CR BEER BTR</t>
  </si>
  <si>
    <t>B/EYE WEDGES GLD CR BEER BTR</t>
  </si>
  <si>
    <t>B/EYE GOLDEN S/CRUNCH CHIPS</t>
  </si>
  <si>
    <t>HOLIDAY CRUSH BLUE X 8</t>
  </si>
  <si>
    <t>HOLIDAY CRUSH GOLD X 8</t>
  </si>
  <si>
    <t>HOLIDAY CRUSH GOLD PKT</t>
  </si>
  <si>
    <t>HOLIDAY CRUSH BLUE PKT</t>
  </si>
  <si>
    <t>MILDURA FRUIT DRINK ORNG/MANGO</t>
  </si>
  <si>
    <t>MILDURA FRUIT DRINK ORANGE</t>
  </si>
  <si>
    <t>MILDURA FRUIT DRINK ORNG/PASS</t>
  </si>
  <si>
    <t>EARTH CHOICE T/F LOAD LAUND</t>
  </si>
  <si>
    <t>E/CHOICE ALOE DISHWASH LIQUID</t>
  </si>
  <si>
    <t>NAT ORG B/WASH FRUIT SENS</t>
  </si>
  <si>
    <t>ALTIMATE WAFFLE CONES MEDIUM</t>
  </si>
  <si>
    <t>ALT CHOC WAFER ROLLS 150GM</t>
  </si>
  <si>
    <t>BEROCCA PERFORM ORIGINAL</t>
  </si>
  <si>
    <t>BEROCCA PERFORM ORANGE</t>
  </si>
  <si>
    <t>OTM SINGAPORE NOODLES W/BEEF</t>
  </si>
  <si>
    <t>KINDER CHOC LITTLEONES</t>
  </si>
  <si>
    <t>KINDER SURPRISE BLUE IMBUTITO</t>
  </si>
  <si>
    <t>KINDER SURPRISE PINK</t>
  </si>
  <si>
    <t>KINDER SURPRISE SINGLE</t>
  </si>
  <si>
    <t>HNZ BROAD BEANS</t>
  </si>
  <si>
    <t>MOCCONA CLASSIC F/D</t>
  </si>
  <si>
    <t>LOR ESP ONYX</t>
  </si>
  <si>
    <t>LOR ESP LUNGO PROFONDO</t>
  </si>
  <si>
    <t>ILLY ESPRESSO FORTE CAPSULES</t>
  </si>
  <si>
    <t>ILLY ESPRESSO CLASICO CAPSULES</t>
  </si>
  <si>
    <t>HARRIS SMOOTH BEANS</t>
  </si>
  <si>
    <t>HARRIS STRONG BEANS</t>
  </si>
  <si>
    <t>HARRIS VERY STRONG BEANS</t>
  </si>
  <si>
    <t>HARRIS STRONG GROUND</t>
  </si>
  <si>
    <t>HARRIS SMOOTH GROUND</t>
  </si>
  <si>
    <t>HARRIS VERY STRONG GROUND</t>
  </si>
  <si>
    <t>DETTOL AHC WILD ROSELLA HW REF</t>
  </si>
  <si>
    <t>BERRI QUELCH FRUIT STICKS 70ML</t>
  </si>
  <si>
    <t>BERRI QUELCH FRUIT COMBOS 70ML</t>
  </si>
  <si>
    <t>NERADA T/BAGS ORG ROOIBOS/VAN</t>
  </si>
  <si>
    <t>C/COUNCIL FACE MOIST WPF SPF50</t>
  </si>
  <si>
    <t>REFLEX PHOTOCOPY PAPER A4</t>
  </si>
  <si>
    <t>SANOFI EPSOM SALTS</t>
  </si>
  <si>
    <t>NERADA CUP TEABAGS</t>
  </si>
  <si>
    <t>NERADA T/BAGS CUP/POT</t>
  </si>
  <si>
    <t>NERADA TEA BAGS CUP</t>
  </si>
  <si>
    <t>NERADA CUP/POT TEABAGS</t>
  </si>
  <si>
    <t>NERADA LEAF TEA</t>
  </si>
  <si>
    <t>NERADA T/BAGS LEM/GINGER</t>
  </si>
  <si>
    <t>NERADA PEPPERMINT &amp; GINGER TEA</t>
  </si>
  <si>
    <t>NERADA T/BAGS PEPPERMINT</t>
  </si>
  <si>
    <t>NERADA T/BAGS ORG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</si>
</sst>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3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67</v>
      </c>
      <c r="B3" s="12" t="s">
        <v>194</v>
      </c>
      <c r="C3" s="13">
        <v>250</v>
      </c>
      <c r="D3" s="13" t="s">
        <v>14</v>
      </c>
      <c r="E3" s="13">
        <v>15</v>
      </c>
      <c r="F3" s="14">
        <v>10</v>
      </c>
      <c r="G3" s="15">
        <v>71.040000000000006</v>
      </c>
      <c r="H3" s="20">
        <v>44.4</v>
      </c>
      <c r="I3" s="17" t="s">
        <v>68</v>
      </c>
    </row>
    <row r="4" spans="1:9" x14ac:dyDescent="0.2">
      <c r="A4" s="11" t="s">
        <v>60</v>
      </c>
      <c r="B4" s="12" t="s">
        <v>185</v>
      </c>
      <c r="C4" s="13">
        <v>1</v>
      </c>
      <c r="D4" s="13" t="s">
        <v>186</v>
      </c>
      <c r="E4" s="13">
        <v>4</v>
      </c>
      <c r="F4" s="14">
        <v>10</v>
      </c>
      <c r="G4" s="15">
        <v>31.24</v>
      </c>
      <c r="H4" s="20">
        <v>41.65</v>
      </c>
      <c r="I4" s="17" t="s">
        <v>61</v>
      </c>
    </row>
    <row r="5" spans="1:9" x14ac:dyDescent="0.2">
      <c r="A5" s="11" t="s">
        <v>121</v>
      </c>
      <c r="B5" s="12" t="s">
        <v>246</v>
      </c>
      <c r="C5" s="13">
        <v>1</v>
      </c>
      <c r="D5" s="13" t="s">
        <v>163</v>
      </c>
      <c r="E5" s="13">
        <v>3</v>
      </c>
      <c r="F5" s="14">
        <v>10</v>
      </c>
      <c r="G5" s="15">
        <v>59.28</v>
      </c>
      <c r="H5" s="20">
        <v>29.64</v>
      </c>
      <c r="I5" s="21" t="s">
        <v>122</v>
      </c>
    </row>
    <row r="6" spans="1:9" x14ac:dyDescent="0.2">
      <c r="A6" s="19" t="s">
        <v>62</v>
      </c>
      <c r="B6" s="12" t="s">
        <v>187</v>
      </c>
      <c r="C6" s="13">
        <v>24</v>
      </c>
      <c r="D6" s="13" t="s">
        <v>149</v>
      </c>
      <c r="E6" s="13">
        <v>3</v>
      </c>
      <c r="F6" s="14">
        <v>10</v>
      </c>
      <c r="G6" s="15">
        <v>24</v>
      </c>
      <c r="H6" s="20">
        <v>22.8</v>
      </c>
      <c r="I6" s="17">
        <v>44760</v>
      </c>
    </row>
    <row r="7" spans="1:9" x14ac:dyDescent="0.2">
      <c r="A7" s="11" t="s">
        <v>78</v>
      </c>
      <c r="B7" s="12" t="s">
        <v>204</v>
      </c>
      <c r="C7" s="13">
        <v>106</v>
      </c>
      <c r="D7" s="13" t="s">
        <v>14</v>
      </c>
      <c r="E7" s="13">
        <v>18</v>
      </c>
      <c r="F7" s="14">
        <v>0</v>
      </c>
      <c r="G7" s="15">
        <v>24.33</v>
      </c>
      <c r="H7" s="20">
        <v>29.45</v>
      </c>
      <c r="I7" s="17">
        <v>44761</v>
      </c>
    </row>
    <row r="8" spans="1:9" x14ac:dyDescent="0.2">
      <c r="A8" s="11" t="s">
        <v>103</v>
      </c>
      <c r="B8" s="12" t="s">
        <v>229</v>
      </c>
      <c r="C8" s="13">
        <v>260</v>
      </c>
      <c r="D8" s="13" t="s">
        <v>14</v>
      </c>
      <c r="E8" s="13">
        <v>8</v>
      </c>
      <c r="F8" s="14">
        <v>10</v>
      </c>
      <c r="G8" s="15">
        <v>16.28</v>
      </c>
      <c r="H8" s="16">
        <v>15.85</v>
      </c>
      <c r="I8" s="17">
        <v>44763</v>
      </c>
    </row>
    <row r="9" spans="1:9" x14ac:dyDescent="0.2">
      <c r="A9" s="11" t="s">
        <v>92</v>
      </c>
      <c r="B9" s="12" t="s">
        <v>218</v>
      </c>
      <c r="C9" s="13">
        <v>25</v>
      </c>
      <c r="D9" s="13" t="s">
        <v>151</v>
      </c>
      <c r="E9" s="13">
        <v>8</v>
      </c>
      <c r="F9" s="14">
        <v>10</v>
      </c>
      <c r="G9" s="15">
        <v>254.22</v>
      </c>
      <c r="H9" s="20">
        <v>256.8</v>
      </c>
      <c r="I9" s="17">
        <v>44764</v>
      </c>
    </row>
    <row r="10" spans="1:9" x14ac:dyDescent="0.2">
      <c r="A10" s="11" t="s">
        <v>89</v>
      </c>
      <c r="B10" s="12" t="s">
        <v>215</v>
      </c>
      <c r="C10" s="13">
        <v>25</v>
      </c>
      <c r="D10" s="13" t="s">
        <v>151</v>
      </c>
      <c r="E10" s="13">
        <v>1</v>
      </c>
      <c r="F10" s="14">
        <v>10</v>
      </c>
      <c r="G10" s="15">
        <v>253.33</v>
      </c>
      <c r="H10" s="20">
        <v>255.9</v>
      </c>
      <c r="I10" s="17">
        <v>44764</v>
      </c>
    </row>
    <row r="11" spans="1:9" x14ac:dyDescent="0.2">
      <c r="A11" s="11" t="s">
        <v>91</v>
      </c>
      <c r="B11" s="12" t="s">
        <v>217</v>
      </c>
      <c r="C11" s="13">
        <v>25</v>
      </c>
      <c r="D11" s="13" t="s">
        <v>151</v>
      </c>
      <c r="E11" s="13">
        <v>8</v>
      </c>
      <c r="F11" s="14">
        <v>10</v>
      </c>
      <c r="G11" s="15">
        <v>254.22</v>
      </c>
      <c r="H11" s="20">
        <v>256.8</v>
      </c>
      <c r="I11" s="17">
        <v>44764</v>
      </c>
    </row>
    <row r="12" spans="1:9" x14ac:dyDescent="0.2">
      <c r="A12" s="11" t="s">
        <v>90</v>
      </c>
      <c r="B12" s="12" t="s">
        <v>216</v>
      </c>
      <c r="C12" s="13">
        <v>25</v>
      </c>
      <c r="D12" s="13" t="s">
        <v>151</v>
      </c>
      <c r="E12" s="13">
        <v>1</v>
      </c>
      <c r="F12" s="14">
        <v>10</v>
      </c>
      <c r="G12" s="15">
        <v>253.33</v>
      </c>
      <c r="H12" s="20">
        <v>255.9</v>
      </c>
      <c r="I12" s="17">
        <v>44764</v>
      </c>
    </row>
    <row r="13" spans="1:9" x14ac:dyDescent="0.2">
      <c r="A13" s="19" t="s">
        <v>58</v>
      </c>
      <c r="B13" s="12" t="s">
        <v>183</v>
      </c>
      <c r="C13" s="13">
        <v>1</v>
      </c>
      <c r="D13" s="13" t="s">
        <v>163</v>
      </c>
      <c r="E13" s="13">
        <v>12</v>
      </c>
      <c r="F13" s="14">
        <v>10</v>
      </c>
      <c r="G13" s="15">
        <v>33.85</v>
      </c>
      <c r="H13" s="20">
        <v>36.32</v>
      </c>
      <c r="I13" s="17">
        <v>44766</v>
      </c>
    </row>
    <row r="14" spans="1:9" x14ac:dyDescent="0.2">
      <c r="A14" s="11" t="s">
        <v>59</v>
      </c>
      <c r="B14" s="12" t="s">
        <v>184</v>
      </c>
      <c r="C14" s="13">
        <v>1</v>
      </c>
      <c r="D14" s="13" t="s">
        <v>163</v>
      </c>
      <c r="E14" s="13">
        <v>12</v>
      </c>
      <c r="F14" s="14">
        <v>10</v>
      </c>
      <c r="G14" s="15">
        <v>33.85</v>
      </c>
      <c r="H14" s="20">
        <v>36.32</v>
      </c>
      <c r="I14" s="17">
        <v>44766</v>
      </c>
    </row>
    <row r="15" spans="1:9" x14ac:dyDescent="0.2">
      <c r="A15" s="11" t="s">
        <v>41</v>
      </c>
      <c r="B15" s="12" t="s">
        <v>166</v>
      </c>
      <c r="C15" s="13">
        <v>312</v>
      </c>
      <c r="D15" s="13" t="s">
        <v>14</v>
      </c>
      <c r="E15" s="13">
        <v>6</v>
      </c>
      <c r="F15" s="14">
        <v>0</v>
      </c>
      <c r="G15" s="15">
        <v>13.87</v>
      </c>
      <c r="H15" s="16">
        <v>13.88</v>
      </c>
      <c r="I15" s="17">
        <v>44766</v>
      </c>
    </row>
    <row r="16" spans="1:9" x14ac:dyDescent="0.2">
      <c r="A16" s="11" t="s">
        <v>42</v>
      </c>
      <c r="B16" s="12" t="s">
        <v>167</v>
      </c>
      <c r="C16" s="13">
        <v>312</v>
      </c>
      <c r="D16" s="13" t="s">
        <v>14</v>
      </c>
      <c r="E16" s="13">
        <v>6</v>
      </c>
      <c r="F16" s="14">
        <v>0</v>
      </c>
      <c r="G16" s="15">
        <v>13.87</v>
      </c>
      <c r="H16" s="16">
        <v>13.88</v>
      </c>
      <c r="I16" s="17">
        <v>44766</v>
      </c>
    </row>
    <row r="17" spans="1:9" x14ac:dyDescent="0.2">
      <c r="A17" s="19" t="s">
        <v>26</v>
      </c>
      <c r="B17" s="12" t="s">
        <v>148</v>
      </c>
      <c r="C17" s="13">
        <v>80</v>
      </c>
      <c r="D17" s="13" t="s">
        <v>149</v>
      </c>
      <c r="E17" s="13">
        <v>6</v>
      </c>
      <c r="F17" s="14">
        <v>10</v>
      </c>
      <c r="G17" s="15">
        <v>19.11</v>
      </c>
      <c r="H17" s="16">
        <v>20.09</v>
      </c>
      <c r="I17" s="17">
        <v>44767</v>
      </c>
    </row>
    <row r="18" spans="1:9" x14ac:dyDescent="0.2">
      <c r="A18" s="19" t="s">
        <v>27</v>
      </c>
      <c r="B18" s="12" t="s">
        <v>150</v>
      </c>
      <c r="C18" s="13">
        <v>80</v>
      </c>
      <c r="D18" s="13" t="s">
        <v>151</v>
      </c>
      <c r="E18" s="13">
        <v>6</v>
      </c>
      <c r="F18" s="14">
        <v>10</v>
      </c>
      <c r="G18" s="15">
        <v>19.11</v>
      </c>
      <c r="H18" s="16">
        <v>20.09</v>
      </c>
      <c r="I18" s="17">
        <v>44767</v>
      </c>
    </row>
    <row r="19" spans="1:9" x14ac:dyDescent="0.2">
      <c r="A19" s="19" t="s">
        <v>18</v>
      </c>
      <c r="B19" s="12" t="s">
        <v>140</v>
      </c>
      <c r="C19" s="13">
        <v>250</v>
      </c>
      <c r="D19" s="13" t="s">
        <v>139</v>
      </c>
      <c r="E19" s="13">
        <v>8</v>
      </c>
      <c r="F19" s="14">
        <v>0</v>
      </c>
      <c r="G19" s="15">
        <v>24.48</v>
      </c>
      <c r="H19" s="16">
        <v>27.52</v>
      </c>
      <c r="I19" s="17">
        <v>44767</v>
      </c>
    </row>
    <row r="20" spans="1:9" x14ac:dyDescent="0.2">
      <c r="A20" s="19" t="s">
        <v>20</v>
      </c>
      <c r="B20" s="12" t="s">
        <v>142</v>
      </c>
      <c r="C20" s="13">
        <v>250</v>
      </c>
      <c r="D20" s="13" t="s">
        <v>139</v>
      </c>
      <c r="E20" s="13">
        <v>8</v>
      </c>
      <c r="F20" s="14">
        <v>0</v>
      </c>
      <c r="G20" s="15">
        <v>24.48</v>
      </c>
      <c r="H20" s="16">
        <v>27.52</v>
      </c>
      <c r="I20" s="17">
        <v>44767</v>
      </c>
    </row>
    <row r="21" spans="1:9" x14ac:dyDescent="0.2">
      <c r="A21" s="19" t="s">
        <v>19</v>
      </c>
      <c r="B21" s="12" t="s">
        <v>141</v>
      </c>
      <c r="C21" s="13">
        <v>250</v>
      </c>
      <c r="D21" s="13" t="s">
        <v>139</v>
      </c>
      <c r="E21" s="13">
        <v>8</v>
      </c>
      <c r="F21" s="14">
        <v>0</v>
      </c>
      <c r="G21" s="15">
        <v>24.48</v>
      </c>
      <c r="H21" s="16">
        <v>27.52</v>
      </c>
      <c r="I21" s="17">
        <v>44767</v>
      </c>
    </row>
    <row r="22" spans="1:9" x14ac:dyDescent="0.2">
      <c r="A22" s="11" t="s">
        <v>46</v>
      </c>
      <c r="B22" s="12" t="s">
        <v>171</v>
      </c>
      <c r="C22" s="13">
        <v>124</v>
      </c>
      <c r="D22" s="13" t="s">
        <v>14</v>
      </c>
      <c r="E22" s="13">
        <v>12</v>
      </c>
      <c r="F22" s="14">
        <v>10</v>
      </c>
      <c r="G22" s="15">
        <v>12.72</v>
      </c>
      <c r="H22" s="20">
        <v>15.44</v>
      </c>
      <c r="I22" s="17">
        <v>44768</v>
      </c>
    </row>
    <row r="23" spans="1:9" x14ac:dyDescent="0.2">
      <c r="A23" s="19" t="s">
        <v>79</v>
      </c>
      <c r="B23" s="12" t="s">
        <v>205</v>
      </c>
      <c r="C23" s="13">
        <v>20</v>
      </c>
      <c r="D23" s="13" t="s">
        <v>14</v>
      </c>
      <c r="E23" s="13">
        <v>3</v>
      </c>
      <c r="F23" s="14">
        <v>10</v>
      </c>
      <c r="G23" s="15">
        <v>8.81</v>
      </c>
      <c r="H23" s="20">
        <v>10.89</v>
      </c>
      <c r="I23" s="17">
        <v>44768</v>
      </c>
    </row>
    <row r="24" spans="1:9" x14ac:dyDescent="0.2">
      <c r="A24" s="19" t="s">
        <v>80</v>
      </c>
      <c r="B24" s="12" t="s">
        <v>206</v>
      </c>
      <c r="C24" s="13">
        <v>20</v>
      </c>
      <c r="D24" s="13" t="s">
        <v>14</v>
      </c>
      <c r="E24" s="13">
        <v>3</v>
      </c>
      <c r="F24" s="14">
        <v>10</v>
      </c>
      <c r="G24" s="15">
        <v>8.81</v>
      </c>
      <c r="H24" s="20">
        <v>10.89</v>
      </c>
      <c r="I24" s="17">
        <v>44768</v>
      </c>
    </row>
    <row r="25" spans="1:9" x14ac:dyDescent="0.2">
      <c r="A25" s="11" t="s">
        <v>17</v>
      </c>
      <c r="B25" s="12" t="s">
        <v>138</v>
      </c>
      <c r="C25" s="13">
        <v>250</v>
      </c>
      <c r="D25" s="13" t="s">
        <v>139</v>
      </c>
      <c r="E25" s="13">
        <v>8</v>
      </c>
      <c r="F25" s="14">
        <v>0</v>
      </c>
      <c r="G25" s="15">
        <v>17.41</v>
      </c>
      <c r="H25" s="16">
        <v>20.36</v>
      </c>
      <c r="I25" s="17">
        <v>44768</v>
      </c>
    </row>
    <row r="26" spans="1:9" x14ac:dyDescent="0.2">
      <c r="A26" s="19" t="s">
        <v>56</v>
      </c>
      <c r="B26" s="12" t="s">
        <v>181</v>
      </c>
      <c r="C26" s="13">
        <v>150</v>
      </c>
      <c r="D26" s="13" t="s">
        <v>14</v>
      </c>
      <c r="E26" s="13">
        <v>8</v>
      </c>
      <c r="F26" s="14">
        <v>10</v>
      </c>
      <c r="G26" s="15">
        <v>22.33</v>
      </c>
      <c r="H26" s="20">
        <v>23.29</v>
      </c>
      <c r="I26" s="17">
        <v>44769</v>
      </c>
    </row>
    <row r="27" spans="1:9" x14ac:dyDescent="0.2">
      <c r="A27" s="19" t="s">
        <v>57</v>
      </c>
      <c r="B27" s="12" t="s">
        <v>182</v>
      </c>
      <c r="C27" s="13">
        <v>150</v>
      </c>
      <c r="D27" s="13" t="s">
        <v>14</v>
      </c>
      <c r="E27" s="13">
        <v>8</v>
      </c>
      <c r="F27" s="14">
        <v>10</v>
      </c>
      <c r="G27" s="15">
        <v>22.33</v>
      </c>
      <c r="H27" s="20">
        <v>23.29</v>
      </c>
      <c r="I27" s="17">
        <v>44769</v>
      </c>
    </row>
    <row r="28" spans="1:9" x14ac:dyDescent="0.2">
      <c r="A28" s="19" t="s">
        <v>55</v>
      </c>
      <c r="B28" s="12" t="s">
        <v>180</v>
      </c>
      <c r="C28" s="13">
        <v>150</v>
      </c>
      <c r="D28" s="13" t="s">
        <v>14</v>
      </c>
      <c r="E28" s="13">
        <v>8</v>
      </c>
      <c r="F28" s="14">
        <v>10</v>
      </c>
      <c r="G28" s="15">
        <v>22.33</v>
      </c>
      <c r="H28" s="20">
        <v>23.29</v>
      </c>
      <c r="I28" s="17">
        <v>44769</v>
      </c>
    </row>
    <row r="29" spans="1:9" x14ac:dyDescent="0.2">
      <c r="A29" s="19" t="s">
        <v>50</v>
      </c>
      <c r="B29" s="12" t="s">
        <v>175</v>
      </c>
      <c r="C29" s="13">
        <v>160</v>
      </c>
      <c r="D29" s="13" t="s">
        <v>14</v>
      </c>
      <c r="E29" s="13">
        <v>16</v>
      </c>
      <c r="F29" s="14">
        <v>10</v>
      </c>
      <c r="G29" s="15">
        <v>35.61</v>
      </c>
      <c r="H29" s="20">
        <v>39.29</v>
      </c>
      <c r="I29" s="17">
        <v>44769</v>
      </c>
    </row>
    <row r="30" spans="1:9" x14ac:dyDescent="0.2">
      <c r="A30" s="19" t="s">
        <v>51</v>
      </c>
      <c r="B30" s="12" t="s">
        <v>176</v>
      </c>
      <c r="C30" s="13">
        <v>160</v>
      </c>
      <c r="D30" s="13" t="s">
        <v>14</v>
      </c>
      <c r="E30" s="13">
        <v>16</v>
      </c>
      <c r="F30" s="14">
        <v>10</v>
      </c>
      <c r="G30" s="15">
        <v>35.61</v>
      </c>
      <c r="H30" s="20">
        <v>39.29</v>
      </c>
      <c r="I30" s="17">
        <v>44769</v>
      </c>
    </row>
    <row r="31" spans="1:9" x14ac:dyDescent="0.2">
      <c r="A31" s="19" t="s">
        <v>52</v>
      </c>
      <c r="B31" s="12" t="s">
        <v>177</v>
      </c>
      <c r="C31" s="13">
        <v>160</v>
      </c>
      <c r="D31" s="13" t="s">
        <v>14</v>
      </c>
      <c r="E31" s="13">
        <v>16</v>
      </c>
      <c r="F31" s="14">
        <v>10</v>
      </c>
      <c r="G31" s="15">
        <v>35.61</v>
      </c>
      <c r="H31" s="20">
        <v>39.29</v>
      </c>
      <c r="I31" s="17">
        <v>44769</v>
      </c>
    </row>
    <row r="32" spans="1:9" x14ac:dyDescent="0.2">
      <c r="A32" s="19" t="s">
        <v>54</v>
      </c>
      <c r="B32" s="12" t="s">
        <v>179</v>
      </c>
      <c r="C32" s="13">
        <v>160</v>
      </c>
      <c r="D32" s="13" t="s">
        <v>14</v>
      </c>
      <c r="E32" s="13">
        <v>16</v>
      </c>
      <c r="F32" s="14">
        <v>10</v>
      </c>
      <c r="G32" s="15">
        <v>35.61</v>
      </c>
      <c r="H32" s="20">
        <v>39.29</v>
      </c>
      <c r="I32" s="17">
        <v>44769</v>
      </c>
    </row>
    <row r="33" spans="1:9" x14ac:dyDescent="0.2">
      <c r="A33" s="19" t="s">
        <v>53</v>
      </c>
      <c r="B33" s="12" t="s">
        <v>178</v>
      </c>
      <c r="C33" s="13">
        <v>160</v>
      </c>
      <c r="D33" s="13" t="s">
        <v>14</v>
      </c>
      <c r="E33" s="13">
        <v>16</v>
      </c>
      <c r="F33" s="14">
        <v>10</v>
      </c>
      <c r="G33" s="15">
        <v>35.61</v>
      </c>
      <c r="H33" s="20">
        <v>39.29</v>
      </c>
      <c r="I33" s="17">
        <v>44769</v>
      </c>
    </row>
    <row r="34" spans="1:9" x14ac:dyDescent="0.2">
      <c r="A34" s="19" t="s">
        <v>69</v>
      </c>
      <c r="B34" s="12" t="s">
        <v>195</v>
      </c>
      <c r="C34" s="13">
        <v>1.2</v>
      </c>
      <c r="D34" s="13" t="s">
        <v>191</v>
      </c>
      <c r="E34" s="13">
        <v>6</v>
      </c>
      <c r="F34" s="14">
        <v>10</v>
      </c>
      <c r="G34" s="15">
        <v>57.49</v>
      </c>
      <c r="H34" s="20">
        <v>60.02</v>
      </c>
      <c r="I34" s="17">
        <v>44769</v>
      </c>
    </row>
    <row r="35" spans="1:9" x14ac:dyDescent="0.2">
      <c r="A35" s="11" t="s">
        <v>126</v>
      </c>
      <c r="B35" s="12" t="s">
        <v>250</v>
      </c>
      <c r="C35" s="13">
        <v>75</v>
      </c>
      <c r="D35" s="13" t="s">
        <v>139</v>
      </c>
      <c r="E35" s="13">
        <v>6</v>
      </c>
      <c r="F35" s="14">
        <v>0</v>
      </c>
      <c r="G35" s="15">
        <v>45.06</v>
      </c>
      <c r="H35" s="16">
        <v>50.49</v>
      </c>
      <c r="I35" s="17">
        <v>44772</v>
      </c>
    </row>
    <row r="36" spans="1:9" x14ac:dyDescent="0.2">
      <c r="A36" s="19" t="s">
        <v>129</v>
      </c>
      <c r="B36" s="12" t="s">
        <v>253</v>
      </c>
      <c r="C36" s="13">
        <v>50</v>
      </c>
      <c r="D36" s="13" t="s">
        <v>151</v>
      </c>
      <c r="E36" s="13">
        <v>10</v>
      </c>
      <c r="F36" s="14">
        <v>0</v>
      </c>
      <c r="G36" s="15">
        <v>22.84</v>
      </c>
      <c r="H36" s="16">
        <v>24.21</v>
      </c>
      <c r="I36" s="17">
        <v>44772</v>
      </c>
    </row>
    <row r="37" spans="1:9" x14ac:dyDescent="0.2">
      <c r="A37" s="11" t="s">
        <v>127</v>
      </c>
      <c r="B37" s="12" t="s">
        <v>251</v>
      </c>
      <c r="C37" s="13">
        <v>5</v>
      </c>
      <c r="D37" s="13" t="s">
        <v>149</v>
      </c>
      <c r="E37" s="13">
        <v>1</v>
      </c>
      <c r="F37" s="14">
        <v>10</v>
      </c>
      <c r="G37" s="15">
        <v>31.44</v>
      </c>
      <c r="H37" s="16">
        <v>34.32</v>
      </c>
      <c r="I37" s="17">
        <v>44772</v>
      </c>
    </row>
    <row r="38" spans="1:9" x14ac:dyDescent="0.2">
      <c r="A38" s="19" t="s">
        <v>85</v>
      </c>
      <c r="B38" s="12" t="s">
        <v>211</v>
      </c>
      <c r="C38" s="13">
        <v>500</v>
      </c>
      <c r="D38" s="13" t="s">
        <v>14</v>
      </c>
      <c r="E38" s="13">
        <v>12</v>
      </c>
      <c r="F38" s="14">
        <v>0</v>
      </c>
      <c r="G38" s="15">
        <v>29.15</v>
      </c>
      <c r="H38" s="16">
        <v>30.82</v>
      </c>
      <c r="I38" s="17">
        <v>44774</v>
      </c>
    </row>
    <row r="39" spans="1:9" x14ac:dyDescent="0.2">
      <c r="A39" s="19" t="s">
        <v>83</v>
      </c>
      <c r="B39" s="12" t="s">
        <v>209</v>
      </c>
      <c r="C39" s="13">
        <v>500</v>
      </c>
      <c r="D39" s="13" t="s">
        <v>14</v>
      </c>
      <c r="E39" s="13">
        <v>12</v>
      </c>
      <c r="F39" s="14">
        <v>0</v>
      </c>
      <c r="G39" s="15">
        <v>29.15</v>
      </c>
      <c r="H39" s="16">
        <v>30.82</v>
      </c>
      <c r="I39" s="17">
        <v>44774</v>
      </c>
    </row>
    <row r="40" spans="1:9" x14ac:dyDescent="0.2">
      <c r="A40" s="19" t="s">
        <v>84</v>
      </c>
      <c r="B40" s="12" t="s">
        <v>210</v>
      </c>
      <c r="C40" s="13">
        <v>500</v>
      </c>
      <c r="D40" s="13" t="s">
        <v>14</v>
      </c>
      <c r="E40" s="13">
        <v>12</v>
      </c>
      <c r="F40" s="14">
        <v>0</v>
      </c>
      <c r="G40" s="15">
        <v>29.15</v>
      </c>
      <c r="H40" s="16">
        <v>30.82</v>
      </c>
      <c r="I40" s="17">
        <v>44774</v>
      </c>
    </row>
    <row r="41" spans="1:9" x14ac:dyDescent="0.2">
      <c r="A41" s="19" t="s">
        <v>86</v>
      </c>
      <c r="B41" s="12" t="s">
        <v>212</v>
      </c>
      <c r="C41" s="13">
        <v>750</v>
      </c>
      <c r="D41" s="13" t="s">
        <v>14</v>
      </c>
      <c r="E41" s="13">
        <v>12</v>
      </c>
      <c r="F41" s="14">
        <v>0</v>
      </c>
      <c r="G41" s="15">
        <v>33.94</v>
      </c>
      <c r="H41" s="20">
        <v>36.57</v>
      </c>
      <c r="I41" s="17">
        <v>44774</v>
      </c>
    </row>
    <row r="42" spans="1:9" x14ac:dyDescent="0.2">
      <c r="A42" s="11" t="s">
        <v>82</v>
      </c>
      <c r="B42" s="12" t="s">
        <v>208</v>
      </c>
      <c r="C42" s="13">
        <v>500</v>
      </c>
      <c r="D42" s="13" t="s">
        <v>14</v>
      </c>
      <c r="E42" s="13">
        <v>24</v>
      </c>
      <c r="F42" s="14">
        <v>0</v>
      </c>
      <c r="G42" s="15">
        <v>44.71</v>
      </c>
      <c r="H42" s="16">
        <v>45.58</v>
      </c>
      <c r="I42" s="17">
        <v>44774</v>
      </c>
    </row>
    <row r="43" spans="1:9" x14ac:dyDescent="0.2">
      <c r="A43" s="19" t="s">
        <v>88</v>
      </c>
      <c r="B43" s="12" t="s">
        <v>214</v>
      </c>
      <c r="C43" s="13">
        <v>750</v>
      </c>
      <c r="D43" s="13" t="s">
        <v>14</v>
      </c>
      <c r="E43" s="13">
        <v>12</v>
      </c>
      <c r="F43" s="14">
        <v>0</v>
      </c>
      <c r="G43" s="15">
        <v>33.94</v>
      </c>
      <c r="H43" s="20">
        <v>36.57</v>
      </c>
      <c r="I43" s="17">
        <v>44774</v>
      </c>
    </row>
    <row r="44" spans="1:9" x14ac:dyDescent="0.2">
      <c r="A44" s="11" t="s">
        <v>81</v>
      </c>
      <c r="B44" s="12" t="s">
        <v>207</v>
      </c>
      <c r="C44" s="13">
        <v>500</v>
      </c>
      <c r="D44" s="13" t="s">
        <v>14</v>
      </c>
      <c r="E44" s="13">
        <v>12</v>
      </c>
      <c r="F44" s="14">
        <v>0</v>
      </c>
      <c r="G44" s="15">
        <v>29.15</v>
      </c>
      <c r="H44" s="20">
        <v>30.82</v>
      </c>
      <c r="I44" s="17">
        <v>44774</v>
      </c>
    </row>
    <row r="45" spans="1:9" x14ac:dyDescent="0.2">
      <c r="A45" s="19" t="s">
        <v>87</v>
      </c>
      <c r="B45" s="12" t="s">
        <v>213</v>
      </c>
      <c r="C45" s="13">
        <v>750</v>
      </c>
      <c r="D45" s="13" t="s">
        <v>14</v>
      </c>
      <c r="E45" s="13">
        <v>12</v>
      </c>
      <c r="F45" s="14">
        <v>0</v>
      </c>
      <c r="G45" s="15">
        <v>33.94</v>
      </c>
      <c r="H45" s="20">
        <v>36.57</v>
      </c>
      <c r="I45" s="17">
        <v>44774</v>
      </c>
    </row>
    <row r="46" spans="1:9" x14ac:dyDescent="0.2">
      <c r="A46" s="19" t="s">
        <v>114</v>
      </c>
      <c r="B46" s="12" t="s">
        <v>240</v>
      </c>
      <c r="C46" s="13">
        <v>1</v>
      </c>
      <c r="D46" s="13" t="s">
        <v>191</v>
      </c>
      <c r="E46" s="13">
        <v>3</v>
      </c>
      <c r="F46" s="14">
        <v>0</v>
      </c>
      <c r="G46" s="15">
        <v>50.56</v>
      </c>
      <c r="H46" s="20">
        <v>55.08</v>
      </c>
      <c r="I46" s="17">
        <v>44774</v>
      </c>
    </row>
    <row r="47" spans="1:9" x14ac:dyDescent="0.2">
      <c r="A47" s="19" t="s">
        <v>120</v>
      </c>
      <c r="B47" s="12" t="s">
        <v>244</v>
      </c>
      <c r="C47" s="13">
        <v>200</v>
      </c>
      <c r="D47" s="13" t="s">
        <v>14</v>
      </c>
      <c r="E47" s="13">
        <v>3</v>
      </c>
      <c r="F47" s="14">
        <v>0</v>
      </c>
      <c r="G47" s="15">
        <v>18.809999999999999</v>
      </c>
      <c r="H47" s="20">
        <v>20.49</v>
      </c>
      <c r="I47" s="17">
        <v>44774</v>
      </c>
    </row>
    <row r="48" spans="1:9" x14ac:dyDescent="0.2">
      <c r="A48" s="19" t="s">
        <v>118</v>
      </c>
      <c r="B48" s="12" t="s">
        <v>244</v>
      </c>
      <c r="C48" s="13">
        <v>1</v>
      </c>
      <c r="D48" s="13" t="s">
        <v>191</v>
      </c>
      <c r="E48" s="13">
        <v>4</v>
      </c>
      <c r="F48" s="14">
        <v>0</v>
      </c>
      <c r="G48" s="15">
        <v>67.39</v>
      </c>
      <c r="H48" s="20">
        <v>73.44</v>
      </c>
      <c r="I48" s="17">
        <v>44774</v>
      </c>
    </row>
    <row r="49" spans="1:9" x14ac:dyDescent="0.2">
      <c r="A49" s="19" t="s">
        <v>115</v>
      </c>
      <c r="B49" s="12" t="s">
        <v>241</v>
      </c>
      <c r="C49" s="13">
        <v>1</v>
      </c>
      <c r="D49" s="13" t="s">
        <v>191</v>
      </c>
      <c r="E49" s="13">
        <v>3</v>
      </c>
      <c r="F49" s="14">
        <v>0</v>
      </c>
      <c r="G49" s="15">
        <v>50.56</v>
      </c>
      <c r="H49" s="20">
        <v>55.08</v>
      </c>
      <c r="I49" s="17">
        <v>44774</v>
      </c>
    </row>
    <row r="50" spans="1:9" x14ac:dyDescent="0.2">
      <c r="A50" s="19" t="s">
        <v>117</v>
      </c>
      <c r="B50" s="12" t="s">
        <v>243</v>
      </c>
      <c r="C50" s="13">
        <v>1</v>
      </c>
      <c r="D50" s="13" t="s">
        <v>191</v>
      </c>
      <c r="E50" s="13">
        <v>4</v>
      </c>
      <c r="F50" s="14">
        <v>0</v>
      </c>
      <c r="G50" s="15">
        <v>67.39</v>
      </c>
      <c r="H50" s="20">
        <v>73.44</v>
      </c>
      <c r="I50" s="17">
        <v>44774</v>
      </c>
    </row>
    <row r="51" spans="1:9" x14ac:dyDescent="0.2">
      <c r="A51" s="19" t="s">
        <v>116</v>
      </c>
      <c r="B51" s="12" t="s">
        <v>242</v>
      </c>
      <c r="C51" s="13">
        <v>1</v>
      </c>
      <c r="D51" s="13" t="s">
        <v>191</v>
      </c>
      <c r="E51" s="13">
        <v>3</v>
      </c>
      <c r="F51" s="14">
        <v>0</v>
      </c>
      <c r="G51" s="15">
        <v>50.56</v>
      </c>
      <c r="H51" s="20">
        <v>55.08</v>
      </c>
      <c r="I51" s="17">
        <v>44774</v>
      </c>
    </row>
    <row r="52" spans="1:9" x14ac:dyDescent="0.2">
      <c r="A52" s="19" t="s">
        <v>119</v>
      </c>
      <c r="B52" s="12" t="s">
        <v>245</v>
      </c>
      <c r="C52" s="13">
        <v>200</v>
      </c>
      <c r="D52" s="13" t="s">
        <v>14</v>
      </c>
      <c r="E52" s="13">
        <v>3</v>
      </c>
      <c r="F52" s="14">
        <v>0</v>
      </c>
      <c r="G52" s="15">
        <v>18.809999999999999</v>
      </c>
      <c r="H52" s="20">
        <v>20.49</v>
      </c>
      <c r="I52" s="17">
        <v>44774</v>
      </c>
    </row>
    <row r="53" spans="1:9" x14ac:dyDescent="0.2">
      <c r="A53" s="11" t="s">
        <v>108</v>
      </c>
      <c r="B53" s="12" t="s">
        <v>234</v>
      </c>
      <c r="C53" s="13">
        <v>500</v>
      </c>
      <c r="D53" s="13" t="s">
        <v>14</v>
      </c>
      <c r="E53" s="13">
        <v>12</v>
      </c>
      <c r="F53" s="14">
        <v>0</v>
      </c>
      <c r="G53" s="15">
        <v>25.02</v>
      </c>
      <c r="H53" s="20">
        <v>27.54</v>
      </c>
      <c r="I53" s="17">
        <v>44774</v>
      </c>
    </row>
    <row r="54" spans="1:9" x14ac:dyDescent="0.2">
      <c r="A54" s="19" t="s">
        <v>113</v>
      </c>
      <c r="B54" s="12" t="s">
        <v>239</v>
      </c>
      <c r="C54" s="13">
        <v>10</v>
      </c>
      <c r="D54" s="13" t="s">
        <v>149</v>
      </c>
      <c r="E54" s="13">
        <v>10</v>
      </c>
      <c r="F54" s="14">
        <v>0</v>
      </c>
      <c r="G54" s="15">
        <v>50.78</v>
      </c>
      <c r="H54" s="20">
        <v>54.97</v>
      </c>
      <c r="I54" s="17">
        <v>44774</v>
      </c>
    </row>
    <row r="55" spans="1:9" x14ac:dyDescent="0.2">
      <c r="A55" s="19" t="s">
        <v>112</v>
      </c>
      <c r="B55" s="12" t="s">
        <v>238</v>
      </c>
      <c r="C55" s="13">
        <v>10</v>
      </c>
      <c r="D55" s="13" t="s">
        <v>149</v>
      </c>
      <c r="E55" s="13">
        <v>10</v>
      </c>
      <c r="F55" s="14">
        <v>0</v>
      </c>
      <c r="G55" s="15">
        <v>50.78</v>
      </c>
      <c r="H55" s="20">
        <v>54.97</v>
      </c>
      <c r="I55" s="17">
        <v>44774</v>
      </c>
    </row>
    <row r="56" spans="1:9" x14ac:dyDescent="0.2">
      <c r="A56" s="19" t="s">
        <v>111</v>
      </c>
      <c r="B56" s="12" t="s">
        <v>237</v>
      </c>
      <c r="C56" s="13">
        <v>20</v>
      </c>
      <c r="D56" s="13" t="s">
        <v>149</v>
      </c>
      <c r="E56" s="13">
        <v>10</v>
      </c>
      <c r="F56" s="14">
        <v>0</v>
      </c>
      <c r="G56" s="15">
        <v>91.43</v>
      </c>
      <c r="H56" s="20">
        <v>95.05</v>
      </c>
      <c r="I56" s="17">
        <v>44774</v>
      </c>
    </row>
    <row r="57" spans="1:9" x14ac:dyDescent="0.2">
      <c r="A57" s="19" t="s">
        <v>110</v>
      </c>
      <c r="B57" s="12" t="s">
        <v>236</v>
      </c>
      <c r="C57" s="13">
        <v>20</v>
      </c>
      <c r="D57" s="13" t="s">
        <v>149</v>
      </c>
      <c r="E57" s="13">
        <v>10</v>
      </c>
      <c r="F57" s="14">
        <v>0</v>
      </c>
      <c r="G57" s="15">
        <v>91.43</v>
      </c>
      <c r="H57" s="20">
        <v>95.05</v>
      </c>
      <c r="I57" s="17">
        <v>44774</v>
      </c>
    </row>
    <row r="58" spans="1:9" x14ac:dyDescent="0.2">
      <c r="A58" s="11" t="s">
        <v>109</v>
      </c>
      <c r="B58" s="12" t="s">
        <v>235</v>
      </c>
      <c r="C58" s="13">
        <v>50</v>
      </c>
      <c r="D58" s="13" t="s">
        <v>14</v>
      </c>
      <c r="E58" s="13">
        <v>6</v>
      </c>
      <c r="F58" s="14">
        <v>0</v>
      </c>
      <c r="G58" s="15">
        <v>30.81</v>
      </c>
      <c r="H58" s="20">
        <v>32.700000000000003</v>
      </c>
      <c r="I58" s="17">
        <v>44774</v>
      </c>
    </row>
    <row r="59" spans="1:9" x14ac:dyDescent="0.2">
      <c r="A59" s="19" t="s">
        <v>132</v>
      </c>
      <c r="B59" s="12" t="s">
        <v>256</v>
      </c>
      <c r="C59" s="13">
        <v>100</v>
      </c>
      <c r="D59" s="13" t="s">
        <v>151</v>
      </c>
      <c r="E59" s="13">
        <v>12</v>
      </c>
      <c r="F59" s="14">
        <v>0</v>
      </c>
      <c r="G59" s="15">
        <v>28.97</v>
      </c>
      <c r="H59" s="16">
        <v>30.71</v>
      </c>
      <c r="I59" s="17">
        <v>44774</v>
      </c>
    </row>
    <row r="60" spans="1:9" x14ac:dyDescent="0.2">
      <c r="A60" s="19" t="s">
        <v>133</v>
      </c>
      <c r="B60" s="12" t="s">
        <v>257</v>
      </c>
      <c r="C60" s="13">
        <v>250</v>
      </c>
      <c r="D60" s="13" t="s">
        <v>14</v>
      </c>
      <c r="E60" s="13">
        <v>10</v>
      </c>
      <c r="F60" s="14">
        <v>0</v>
      </c>
      <c r="G60" s="15">
        <v>29.18</v>
      </c>
      <c r="H60" s="16">
        <v>30.94</v>
      </c>
      <c r="I60" s="17">
        <v>44774</v>
      </c>
    </row>
    <row r="61" spans="1:9" x14ac:dyDescent="0.2">
      <c r="A61" s="19" t="s">
        <v>135</v>
      </c>
      <c r="B61" s="12" t="s">
        <v>259</v>
      </c>
      <c r="C61" s="13">
        <v>40</v>
      </c>
      <c r="D61" s="13" t="s">
        <v>149</v>
      </c>
      <c r="E61" s="13">
        <v>5</v>
      </c>
      <c r="F61" s="14">
        <v>0</v>
      </c>
      <c r="G61" s="15">
        <v>20.2</v>
      </c>
      <c r="H61" s="16">
        <v>21.41</v>
      </c>
      <c r="I61" s="17">
        <v>44774</v>
      </c>
    </row>
    <row r="62" spans="1:9" x14ac:dyDescent="0.2">
      <c r="A62" s="19" t="s">
        <v>130</v>
      </c>
      <c r="B62" s="12" t="s">
        <v>254</v>
      </c>
      <c r="C62" s="13">
        <v>200</v>
      </c>
      <c r="D62" s="13" t="s">
        <v>151</v>
      </c>
      <c r="E62" s="13">
        <v>4</v>
      </c>
      <c r="F62" s="14">
        <v>0</v>
      </c>
      <c r="G62" s="15">
        <v>18.48</v>
      </c>
      <c r="H62" s="16">
        <v>19.59</v>
      </c>
      <c r="I62" s="17">
        <v>44774</v>
      </c>
    </row>
    <row r="63" spans="1:9" x14ac:dyDescent="0.2">
      <c r="A63" s="19" t="s">
        <v>134</v>
      </c>
      <c r="B63" s="12" t="s">
        <v>258</v>
      </c>
      <c r="C63" s="13">
        <v>40</v>
      </c>
      <c r="D63" s="13" t="s">
        <v>149</v>
      </c>
      <c r="E63" s="13">
        <v>5</v>
      </c>
      <c r="F63" s="14">
        <v>0</v>
      </c>
      <c r="G63" s="15">
        <v>20.2</v>
      </c>
      <c r="H63" s="16">
        <v>21.41</v>
      </c>
      <c r="I63" s="17">
        <v>44774</v>
      </c>
    </row>
    <row r="64" spans="1:9" x14ac:dyDescent="0.2">
      <c r="A64" s="19" t="s">
        <v>137</v>
      </c>
      <c r="B64" s="12" t="s">
        <v>261</v>
      </c>
      <c r="C64" s="13">
        <v>50</v>
      </c>
      <c r="D64" s="13" t="s">
        <v>151</v>
      </c>
      <c r="E64" s="13">
        <v>5</v>
      </c>
      <c r="F64" s="14">
        <v>0</v>
      </c>
      <c r="G64" s="15">
        <v>15.81</v>
      </c>
      <c r="H64" s="16">
        <v>16.760000000000002</v>
      </c>
      <c r="I64" s="17">
        <v>44774</v>
      </c>
    </row>
    <row r="65" spans="1:9" x14ac:dyDescent="0.2">
      <c r="A65" s="11" t="s">
        <v>125</v>
      </c>
      <c r="B65" s="12" t="s">
        <v>249</v>
      </c>
      <c r="C65" s="13">
        <v>50</v>
      </c>
      <c r="D65" s="13" t="s">
        <v>151</v>
      </c>
      <c r="E65" s="13">
        <v>5</v>
      </c>
      <c r="F65" s="14">
        <v>0</v>
      </c>
      <c r="G65" s="15">
        <v>19.43</v>
      </c>
      <c r="H65" s="16">
        <v>19.399999999999999</v>
      </c>
      <c r="I65" s="17">
        <v>44774</v>
      </c>
    </row>
    <row r="66" spans="1:9" x14ac:dyDescent="0.2">
      <c r="A66" s="19" t="s">
        <v>136</v>
      </c>
      <c r="B66" s="12" t="s">
        <v>260</v>
      </c>
      <c r="C66" s="13">
        <v>40</v>
      </c>
      <c r="D66" s="13" t="s">
        <v>149</v>
      </c>
      <c r="E66" s="13">
        <v>5</v>
      </c>
      <c r="F66" s="14">
        <v>0</v>
      </c>
      <c r="G66" s="15">
        <v>20.2</v>
      </c>
      <c r="H66" s="16">
        <v>21.41</v>
      </c>
      <c r="I66" s="17">
        <v>44774</v>
      </c>
    </row>
    <row r="67" spans="1:9" x14ac:dyDescent="0.2">
      <c r="A67" s="19" t="s">
        <v>131</v>
      </c>
      <c r="B67" s="12" t="s">
        <v>255</v>
      </c>
      <c r="C67" s="13">
        <v>100</v>
      </c>
      <c r="D67" s="13" t="s">
        <v>151</v>
      </c>
      <c r="E67" s="13">
        <v>5</v>
      </c>
      <c r="F67" s="14">
        <v>0</v>
      </c>
      <c r="G67" s="15">
        <v>21.05</v>
      </c>
      <c r="H67" s="16">
        <v>22.31</v>
      </c>
      <c r="I67" s="17">
        <v>44774</v>
      </c>
    </row>
    <row r="68" spans="1:9" x14ac:dyDescent="0.2">
      <c r="A68" s="11" t="s">
        <v>128</v>
      </c>
      <c r="B68" s="12" t="s">
        <v>252</v>
      </c>
      <c r="C68" s="13">
        <v>1</v>
      </c>
      <c r="D68" s="13" t="s">
        <v>191</v>
      </c>
      <c r="E68" s="13">
        <v>6</v>
      </c>
      <c r="F68" s="14">
        <v>10</v>
      </c>
      <c r="G68" s="15">
        <v>27.22</v>
      </c>
      <c r="H68" s="16">
        <v>29.6</v>
      </c>
      <c r="I68" s="17">
        <v>44774</v>
      </c>
    </row>
    <row r="69" spans="1:9" x14ac:dyDescent="0.2">
      <c r="A69" s="11" t="s">
        <v>47</v>
      </c>
      <c r="B69" s="12" t="s">
        <v>172</v>
      </c>
      <c r="C69" s="13">
        <v>520</v>
      </c>
      <c r="D69" s="13" t="s">
        <v>14</v>
      </c>
      <c r="E69" s="13">
        <v>6</v>
      </c>
      <c r="F69" s="14">
        <v>0</v>
      </c>
      <c r="G69" s="15">
        <v>11.74</v>
      </c>
      <c r="H69" s="20">
        <v>12.98</v>
      </c>
      <c r="I69" s="17">
        <v>44781</v>
      </c>
    </row>
    <row r="70" spans="1:9" x14ac:dyDescent="0.2">
      <c r="A70" s="11" t="s">
        <v>48</v>
      </c>
      <c r="B70" s="12" t="s">
        <v>173</v>
      </c>
      <c r="C70" s="13">
        <v>250</v>
      </c>
      <c r="D70" s="13" t="s">
        <v>14</v>
      </c>
      <c r="E70" s="13">
        <v>6</v>
      </c>
      <c r="F70" s="14">
        <v>0</v>
      </c>
      <c r="G70" s="15">
        <v>7.27</v>
      </c>
      <c r="H70" s="20">
        <v>8.01</v>
      </c>
      <c r="I70" s="17">
        <v>44781</v>
      </c>
    </row>
    <row r="71" spans="1:9" x14ac:dyDescent="0.2">
      <c r="A71" s="11" t="s">
        <v>49</v>
      </c>
      <c r="B71" s="12" t="s">
        <v>174</v>
      </c>
      <c r="C71" s="13">
        <v>390</v>
      </c>
      <c r="D71" s="13" t="s">
        <v>14</v>
      </c>
      <c r="E71" s="13">
        <v>6</v>
      </c>
      <c r="F71" s="14">
        <v>0</v>
      </c>
      <c r="G71" s="15">
        <v>10.93</v>
      </c>
      <c r="H71" s="20">
        <v>12.05</v>
      </c>
      <c r="I71" s="17">
        <v>44781</v>
      </c>
    </row>
    <row r="72" spans="1:9" x14ac:dyDescent="0.2">
      <c r="A72" s="11" t="s">
        <v>100</v>
      </c>
      <c r="B72" s="12" t="s">
        <v>226</v>
      </c>
      <c r="C72" s="13">
        <v>20</v>
      </c>
      <c r="D72" s="13" t="s">
        <v>149</v>
      </c>
      <c r="E72" s="13">
        <v>6</v>
      </c>
      <c r="F72" s="14">
        <v>10</v>
      </c>
      <c r="G72" s="15">
        <v>12.35</v>
      </c>
      <c r="H72" s="16">
        <v>13.09</v>
      </c>
      <c r="I72" s="17">
        <v>44781</v>
      </c>
    </row>
    <row r="73" spans="1:9" x14ac:dyDescent="0.2">
      <c r="A73" s="11" t="s">
        <v>99</v>
      </c>
      <c r="B73" s="12" t="s">
        <v>225</v>
      </c>
      <c r="C73" s="13">
        <v>12</v>
      </c>
      <c r="D73" s="13" t="s">
        <v>149</v>
      </c>
      <c r="E73" s="13">
        <v>8</v>
      </c>
      <c r="F73" s="14">
        <v>10</v>
      </c>
      <c r="G73" s="15">
        <v>24.55</v>
      </c>
      <c r="H73" s="16">
        <v>26.02</v>
      </c>
      <c r="I73" s="17">
        <v>44781</v>
      </c>
    </row>
    <row r="74" spans="1:9" x14ac:dyDescent="0.2">
      <c r="A74" s="19" t="s">
        <v>102</v>
      </c>
      <c r="B74" s="12" t="s">
        <v>228</v>
      </c>
      <c r="C74" s="13">
        <v>15</v>
      </c>
      <c r="D74" s="13" t="s">
        <v>151</v>
      </c>
      <c r="E74" s="13">
        <v>10</v>
      </c>
      <c r="F74" s="14">
        <v>10</v>
      </c>
      <c r="G74" s="15">
        <v>84.18</v>
      </c>
      <c r="H74" s="16">
        <v>84.23</v>
      </c>
      <c r="I74" s="17">
        <v>44781</v>
      </c>
    </row>
    <row r="75" spans="1:9" x14ac:dyDescent="0.2">
      <c r="A75" s="19" t="s">
        <v>101</v>
      </c>
      <c r="B75" s="12" t="s">
        <v>227</v>
      </c>
      <c r="C75" s="13">
        <v>15</v>
      </c>
      <c r="D75" s="13" t="s">
        <v>151</v>
      </c>
      <c r="E75" s="13">
        <v>10</v>
      </c>
      <c r="F75" s="14">
        <v>10</v>
      </c>
      <c r="G75" s="15">
        <v>84.18</v>
      </c>
      <c r="H75" s="16">
        <v>84.23</v>
      </c>
      <c r="I75" s="17">
        <v>44781</v>
      </c>
    </row>
    <row r="76" spans="1:9" x14ac:dyDescent="0.2">
      <c r="A76" s="19" t="s">
        <v>124</v>
      </c>
      <c r="B76" s="12" t="s">
        <v>248</v>
      </c>
      <c r="C76" s="13">
        <v>24</v>
      </c>
      <c r="D76" s="13" t="s">
        <v>149</v>
      </c>
      <c r="E76" s="13">
        <v>6</v>
      </c>
      <c r="F76" s="14">
        <v>10</v>
      </c>
      <c r="G76" s="15">
        <v>29.01</v>
      </c>
      <c r="H76" s="20">
        <v>30.24</v>
      </c>
      <c r="I76" s="17">
        <v>44781</v>
      </c>
    </row>
    <row r="77" spans="1:9" x14ac:dyDescent="0.2">
      <c r="A77" s="19" t="s">
        <v>123</v>
      </c>
      <c r="B77" s="12" t="s">
        <v>247</v>
      </c>
      <c r="C77" s="13">
        <v>24</v>
      </c>
      <c r="D77" s="13" t="s">
        <v>149</v>
      </c>
      <c r="E77" s="13">
        <v>6</v>
      </c>
      <c r="F77" s="14">
        <v>10</v>
      </c>
      <c r="G77" s="15">
        <v>29.01</v>
      </c>
      <c r="H77" s="20">
        <v>30.24</v>
      </c>
      <c r="I77" s="17">
        <v>44781</v>
      </c>
    </row>
    <row r="78" spans="1:9" x14ac:dyDescent="0.2">
      <c r="A78" s="19" t="s">
        <v>74</v>
      </c>
      <c r="B78" s="12" t="s">
        <v>200</v>
      </c>
      <c r="C78" s="13">
        <v>220</v>
      </c>
      <c r="D78" s="13" t="s">
        <v>14</v>
      </c>
      <c r="E78" s="13">
        <v>6</v>
      </c>
      <c r="F78" s="14">
        <v>0</v>
      </c>
      <c r="G78" s="15">
        <v>22.89</v>
      </c>
      <c r="H78" s="20">
        <v>24.95</v>
      </c>
      <c r="I78" s="17">
        <v>44781</v>
      </c>
    </row>
    <row r="79" spans="1:9" x14ac:dyDescent="0.2">
      <c r="A79" s="11" t="s">
        <v>97</v>
      </c>
      <c r="B79" s="12" t="s">
        <v>223</v>
      </c>
      <c r="C79" s="13">
        <v>1</v>
      </c>
      <c r="D79" s="13" t="s">
        <v>163</v>
      </c>
      <c r="E79" s="13">
        <v>9</v>
      </c>
      <c r="F79" s="14">
        <v>10</v>
      </c>
      <c r="G79" s="15">
        <v>12.6</v>
      </c>
      <c r="H79" s="16">
        <v>14.5</v>
      </c>
      <c r="I79" s="17">
        <v>44781</v>
      </c>
    </row>
    <row r="80" spans="1:9" x14ac:dyDescent="0.2">
      <c r="A80" s="11" t="s">
        <v>96</v>
      </c>
      <c r="B80" s="12" t="s">
        <v>222</v>
      </c>
      <c r="C80" s="13">
        <v>1</v>
      </c>
      <c r="D80" s="13" t="s">
        <v>191</v>
      </c>
      <c r="E80" s="13">
        <v>6</v>
      </c>
      <c r="F80" s="14">
        <v>10</v>
      </c>
      <c r="G80" s="15">
        <v>24.29</v>
      </c>
      <c r="H80" s="16">
        <v>27.13</v>
      </c>
      <c r="I80" s="17">
        <v>44781</v>
      </c>
    </row>
    <row r="81" spans="1:9" x14ac:dyDescent="0.2">
      <c r="A81" s="11" t="s">
        <v>70</v>
      </c>
      <c r="B81" s="12" t="s">
        <v>196</v>
      </c>
      <c r="C81" s="13">
        <v>750</v>
      </c>
      <c r="D81" s="13" t="s">
        <v>139</v>
      </c>
      <c r="E81" s="13">
        <v>6</v>
      </c>
      <c r="F81" s="14">
        <v>10</v>
      </c>
      <c r="G81" s="15">
        <v>36.06</v>
      </c>
      <c r="H81" s="20">
        <v>38.85</v>
      </c>
      <c r="I81" s="17">
        <v>44781</v>
      </c>
    </row>
    <row r="82" spans="1:9" x14ac:dyDescent="0.2">
      <c r="A82" s="11" t="s">
        <v>104</v>
      </c>
      <c r="B82" s="12" t="s">
        <v>230</v>
      </c>
      <c r="C82" s="13">
        <v>50</v>
      </c>
      <c r="D82" s="13" t="s">
        <v>14</v>
      </c>
      <c r="E82" s="13">
        <v>20</v>
      </c>
      <c r="F82" s="14">
        <v>10</v>
      </c>
      <c r="G82" s="15">
        <v>25.14</v>
      </c>
      <c r="H82" s="20">
        <v>27.65</v>
      </c>
      <c r="I82" s="17">
        <v>44781</v>
      </c>
    </row>
    <row r="83" spans="1:9" x14ac:dyDescent="0.2">
      <c r="A83" s="19" t="s">
        <v>105</v>
      </c>
      <c r="B83" s="12" t="s">
        <v>231</v>
      </c>
      <c r="C83" s="13">
        <v>20</v>
      </c>
      <c r="D83" s="13" t="s">
        <v>14</v>
      </c>
      <c r="E83" s="13">
        <v>48</v>
      </c>
      <c r="F83" s="14">
        <v>10</v>
      </c>
      <c r="G83" s="15">
        <v>80.760000000000005</v>
      </c>
      <c r="H83" s="20">
        <v>84.22</v>
      </c>
      <c r="I83" s="17">
        <v>44781</v>
      </c>
    </row>
    <row r="84" spans="1:9" x14ac:dyDescent="0.2">
      <c r="A84" s="19" t="s">
        <v>106</v>
      </c>
      <c r="B84" s="12" t="s">
        <v>232</v>
      </c>
      <c r="C84" s="13">
        <v>20</v>
      </c>
      <c r="D84" s="13" t="s">
        <v>14</v>
      </c>
      <c r="E84" s="13">
        <v>48</v>
      </c>
      <c r="F84" s="14">
        <v>10</v>
      </c>
      <c r="G84" s="15">
        <v>80.760000000000005</v>
      </c>
      <c r="H84" s="20">
        <v>84.22</v>
      </c>
      <c r="I84" s="17">
        <v>44781</v>
      </c>
    </row>
    <row r="85" spans="1:9" x14ac:dyDescent="0.2">
      <c r="A85" s="19" t="s">
        <v>107</v>
      </c>
      <c r="B85" s="12" t="s">
        <v>233</v>
      </c>
      <c r="C85" s="13">
        <v>20</v>
      </c>
      <c r="D85" s="13" t="s">
        <v>14</v>
      </c>
      <c r="E85" s="13">
        <v>48</v>
      </c>
      <c r="F85" s="14">
        <v>10</v>
      </c>
      <c r="G85" s="15">
        <v>80.760000000000005</v>
      </c>
      <c r="H85" s="20">
        <v>84.22</v>
      </c>
      <c r="I85" s="17">
        <v>44781</v>
      </c>
    </row>
    <row r="86" spans="1:9" x14ac:dyDescent="0.2">
      <c r="A86" s="19" t="s">
        <v>75</v>
      </c>
      <c r="B86" s="12" t="s">
        <v>201</v>
      </c>
      <c r="C86" s="13">
        <v>220</v>
      </c>
      <c r="D86" s="13" t="s">
        <v>14</v>
      </c>
      <c r="E86" s="13">
        <v>6</v>
      </c>
      <c r="F86" s="14">
        <v>0</v>
      </c>
      <c r="G86" s="15">
        <v>22.89</v>
      </c>
      <c r="H86" s="20">
        <v>24.95</v>
      </c>
      <c r="I86" s="17">
        <v>44781</v>
      </c>
    </row>
    <row r="87" spans="1:9" x14ac:dyDescent="0.2">
      <c r="A87" s="19" t="s">
        <v>76</v>
      </c>
      <c r="B87" s="12" t="s">
        <v>202</v>
      </c>
      <c r="C87" s="13">
        <v>220</v>
      </c>
      <c r="D87" s="13" t="s">
        <v>14</v>
      </c>
      <c r="E87" s="13">
        <v>6</v>
      </c>
      <c r="F87" s="14">
        <v>0</v>
      </c>
      <c r="G87" s="15">
        <v>22.89</v>
      </c>
      <c r="H87" s="20">
        <v>24.95</v>
      </c>
      <c r="I87" s="17">
        <v>44781</v>
      </c>
    </row>
    <row r="88" spans="1:9" x14ac:dyDescent="0.2">
      <c r="A88" s="11" t="s">
        <v>71</v>
      </c>
      <c r="B88" s="12" t="s">
        <v>197</v>
      </c>
      <c r="C88" s="13">
        <v>450</v>
      </c>
      <c r="D88" s="13" t="s">
        <v>14</v>
      </c>
      <c r="E88" s="13">
        <v>12</v>
      </c>
      <c r="F88" s="14">
        <v>0</v>
      </c>
      <c r="G88" s="15">
        <v>65.84</v>
      </c>
      <c r="H88" s="20">
        <v>71.72</v>
      </c>
      <c r="I88" s="17">
        <v>44781</v>
      </c>
    </row>
    <row r="89" spans="1:9" x14ac:dyDescent="0.2">
      <c r="A89" s="19" t="s">
        <v>77</v>
      </c>
      <c r="B89" s="12" t="s">
        <v>203</v>
      </c>
      <c r="C89" s="13">
        <v>200</v>
      </c>
      <c r="D89" s="13" t="s">
        <v>14</v>
      </c>
      <c r="E89" s="13">
        <v>6</v>
      </c>
      <c r="F89" s="14">
        <v>0</v>
      </c>
      <c r="G89" s="15">
        <v>22.89</v>
      </c>
      <c r="H89" s="20">
        <v>24.95</v>
      </c>
      <c r="I89" s="17">
        <v>44781</v>
      </c>
    </row>
    <row r="90" spans="1:9" x14ac:dyDescent="0.2">
      <c r="A90" s="11" t="s">
        <v>72</v>
      </c>
      <c r="B90" s="12" t="s">
        <v>198</v>
      </c>
      <c r="C90" s="13">
        <v>125</v>
      </c>
      <c r="D90" s="13" t="s">
        <v>14</v>
      </c>
      <c r="E90" s="13">
        <v>6</v>
      </c>
      <c r="F90" s="14">
        <v>0</v>
      </c>
      <c r="G90" s="15">
        <v>10.28</v>
      </c>
      <c r="H90" s="20">
        <v>10.73</v>
      </c>
      <c r="I90" s="17">
        <v>44781</v>
      </c>
    </row>
    <row r="91" spans="1:9" x14ac:dyDescent="0.2">
      <c r="A91" s="11" t="s">
        <v>73</v>
      </c>
      <c r="B91" s="12" t="s">
        <v>199</v>
      </c>
      <c r="C91" s="13">
        <v>250</v>
      </c>
      <c r="D91" s="13" t="s">
        <v>14</v>
      </c>
      <c r="E91" s="13">
        <v>6</v>
      </c>
      <c r="F91" s="14">
        <v>0</v>
      </c>
      <c r="G91" s="15">
        <v>15.77</v>
      </c>
      <c r="H91" s="20">
        <v>17.3</v>
      </c>
      <c r="I91" s="17">
        <v>44781</v>
      </c>
    </row>
    <row r="92" spans="1:9" x14ac:dyDescent="0.2">
      <c r="A92" s="19" t="s">
        <v>94</v>
      </c>
      <c r="B92" s="12" t="s">
        <v>220</v>
      </c>
      <c r="C92" s="13">
        <v>3</v>
      </c>
      <c r="D92" s="13" t="s">
        <v>163</v>
      </c>
      <c r="E92" s="13">
        <v>4</v>
      </c>
      <c r="F92" s="14">
        <v>10</v>
      </c>
      <c r="G92" s="15">
        <v>16.600000000000001</v>
      </c>
      <c r="H92" s="20">
        <v>18.16</v>
      </c>
      <c r="I92" s="17">
        <v>44781</v>
      </c>
    </row>
    <row r="93" spans="1:9" x14ac:dyDescent="0.2">
      <c r="A93" s="19" t="s">
        <v>93</v>
      </c>
      <c r="B93" s="12" t="s">
        <v>219</v>
      </c>
      <c r="C93" s="13">
        <v>3</v>
      </c>
      <c r="D93" s="13" t="s">
        <v>163</v>
      </c>
      <c r="E93" s="13">
        <v>4</v>
      </c>
      <c r="F93" s="14">
        <v>10</v>
      </c>
      <c r="G93" s="15">
        <v>16.600000000000001</v>
      </c>
      <c r="H93" s="20">
        <v>18.16</v>
      </c>
      <c r="I93" s="17">
        <v>44781</v>
      </c>
    </row>
    <row r="94" spans="1:9" x14ac:dyDescent="0.2">
      <c r="A94" s="19" t="s">
        <v>95</v>
      </c>
      <c r="B94" s="12" t="s">
        <v>221</v>
      </c>
      <c r="C94" s="13">
        <v>3</v>
      </c>
      <c r="D94" s="13" t="s">
        <v>163</v>
      </c>
      <c r="E94" s="13">
        <v>4</v>
      </c>
      <c r="F94" s="14">
        <v>10</v>
      </c>
      <c r="G94" s="15">
        <v>16.600000000000001</v>
      </c>
      <c r="H94" s="20">
        <v>18.16</v>
      </c>
      <c r="I94" s="17">
        <v>44781</v>
      </c>
    </row>
    <row r="95" spans="1:9" x14ac:dyDescent="0.2">
      <c r="A95" s="11" t="s">
        <v>98</v>
      </c>
      <c r="B95" s="12" t="s">
        <v>224</v>
      </c>
      <c r="C95" s="13">
        <v>400</v>
      </c>
      <c r="D95" s="13" t="s">
        <v>139</v>
      </c>
      <c r="E95" s="13">
        <v>4</v>
      </c>
      <c r="F95" s="14">
        <v>10</v>
      </c>
      <c r="G95" s="15">
        <v>7.85</v>
      </c>
      <c r="H95" s="16">
        <v>8.42</v>
      </c>
      <c r="I95" s="17">
        <v>44781</v>
      </c>
    </row>
    <row r="96" spans="1:9" x14ac:dyDescent="0.2">
      <c r="A96" s="19" t="s">
        <v>25</v>
      </c>
      <c r="B96" s="12" t="s">
        <v>147</v>
      </c>
      <c r="C96" s="13">
        <v>450</v>
      </c>
      <c r="D96" s="13" t="s">
        <v>14</v>
      </c>
      <c r="E96" s="13">
        <v>5</v>
      </c>
      <c r="F96" s="14">
        <v>0</v>
      </c>
      <c r="G96" s="15">
        <v>24.9</v>
      </c>
      <c r="H96" s="16">
        <v>25.16</v>
      </c>
      <c r="I96" s="17">
        <v>44781</v>
      </c>
    </row>
    <row r="97" spans="1:9" x14ac:dyDescent="0.2">
      <c r="A97" s="19" t="s">
        <v>23</v>
      </c>
      <c r="B97" s="12" t="s">
        <v>145</v>
      </c>
      <c r="C97" s="13">
        <v>450</v>
      </c>
      <c r="D97" s="13" t="s">
        <v>14</v>
      </c>
      <c r="E97" s="13">
        <v>5</v>
      </c>
      <c r="F97" s="14">
        <v>0</v>
      </c>
      <c r="G97" s="15">
        <v>24.9</v>
      </c>
      <c r="H97" s="16">
        <v>25.16</v>
      </c>
      <c r="I97" s="17">
        <v>44781</v>
      </c>
    </row>
    <row r="98" spans="1:9" x14ac:dyDescent="0.2">
      <c r="A98" s="19" t="s">
        <v>21</v>
      </c>
      <c r="B98" s="12" t="s">
        <v>143</v>
      </c>
      <c r="C98" s="13">
        <v>450</v>
      </c>
      <c r="D98" s="13" t="s">
        <v>14</v>
      </c>
      <c r="E98" s="13">
        <v>5</v>
      </c>
      <c r="F98" s="14">
        <v>0</v>
      </c>
      <c r="G98" s="15">
        <v>24.9</v>
      </c>
      <c r="H98" s="16">
        <v>25.16</v>
      </c>
      <c r="I98" s="17">
        <v>44781</v>
      </c>
    </row>
    <row r="99" spans="1:9" x14ac:dyDescent="0.2">
      <c r="A99" s="19" t="s">
        <v>22</v>
      </c>
      <c r="B99" s="12" t="s">
        <v>144</v>
      </c>
      <c r="C99" s="13">
        <v>450</v>
      </c>
      <c r="D99" s="13" t="s">
        <v>14</v>
      </c>
      <c r="E99" s="13">
        <v>5</v>
      </c>
      <c r="F99" s="14">
        <v>0</v>
      </c>
      <c r="G99" s="15">
        <v>24.9</v>
      </c>
      <c r="H99" s="16">
        <v>25.16</v>
      </c>
      <c r="I99" s="17">
        <v>44781</v>
      </c>
    </row>
    <row r="100" spans="1:9" x14ac:dyDescent="0.2">
      <c r="A100" s="19" t="s">
        <v>24</v>
      </c>
      <c r="B100" s="12" t="s">
        <v>146</v>
      </c>
      <c r="C100" s="13">
        <v>450</v>
      </c>
      <c r="D100" s="13" t="s">
        <v>14</v>
      </c>
      <c r="E100" s="13">
        <v>5</v>
      </c>
      <c r="F100" s="14">
        <v>0</v>
      </c>
      <c r="G100" s="15">
        <v>24.9</v>
      </c>
      <c r="H100" s="16">
        <v>25.16</v>
      </c>
      <c r="I100" s="17">
        <v>44781</v>
      </c>
    </row>
    <row r="101" spans="1:9" x14ac:dyDescent="0.2">
      <c r="A101" s="11" t="s">
        <v>11</v>
      </c>
      <c r="B101" s="12" t="s">
        <v>15</v>
      </c>
      <c r="C101" s="13">
        <v>90</v>
      </c>
      <c r="D101" s="13" t="s">
        <v>14</v>
      </c>
      <c r="E101" s="13">
        <v>12</v>
      </c>
      <c r="F101" s="14">
        <v>10</v>
      </c>
      <c r="G101" s="15">
        <v>22.91</v>
      </c>
      <c r="H101" s="16">
        <v>24.95</v>
      </c>
      <c r="I101" s="17">
        <v>44781</v>
      </c>
    </row>
    <row r="102" spans="1:9" x14ac:dyDescent="0.2">
      <c r="A102" s="11" t="s">
        <v>12</v>
      </c>
      <c r="B102" s="12" t="s">
        <v>16</v>
      </c>
      <c r="C102" s="13">
        <v>90</v>
      </c>
      <c r="D102" s="13" t="s">
        <v>14</v>
      </c>
      <c r="E102" s="13">
        <v>12</v>
      </c>
      <c r="F102" s="14">
        <v>10</v>
      </c>
      <c r="G102" s="15">
        <v>22.91</v>
      </c>
      <c r="H102" s="16">
        <v>24.95</v>
      </c>
      <c r="I102" s="17">
        <v>44781</v>
      </c>
    </row>
    <row r="103" spans="1:9" x14ac:dyDescent="0.2">
      <c r="A103" s="11" t="s">
        <v>10</v>
      </c>
      <c r="B103" s="12" t="s">
        <v>13</v>
      </c>
      <c r="C103" s="13">
        <v>90</v>
      </c>
      <c r="D103" s="13" t="s">
        <v>14</v>
      </c>
      <c r="E103" s="13">
        <v>12</v>
      </c>
      <c r="F103" s="14">
        <v>10</v>
      </c>
      <c r="G103" s="15">
        <v>22.91</v>
      </c>
      <c r="H103" s="16">
        <v>24.95</v>
      </c>
      <c r="I103" s="17">
        <v>44781</v>
      </c>
    </row>
    <row r="104" spans="1:9" x14ac:dyDescent="0.2">
      <c r="A104" s="19" t="s">
        <v>34</v>
      </c>
      <c r="B104" s="12" t="s">
        <v>158</v>
      </c>
      <c r="C104" s="13">
        <v>284</v>
      </c>
      <c r="D104" s="13" t="s">
        <v>14</v>
      </c>
      <c r="E104" s="13">
        <v>12</v>
      </c>
      <c r="F104" s="14">
        <v>0</v>
      </c>
      <c r="G104" s="15">
        <v>45.15</v>
      </c>
      <c r="H104" s="20">
        <v>51.13</v>
      </c>
      <c r="I104" s="17">
        <v>44781</v>
      </c>
    </row>
    <row r="105" spans="1:9" x14ac:dyDescent="0.2">
      <c r="A105" s="19" t="s">
        <v>30</v>
      </c>
      <c r="B105" s="12" t="s">
        <v>154</v>
      </c>
      <c r="C105" s="13">
        <v>284</v>
      </c>
      <c r="D105" s="13" t="s">
        <v>14</v>
      </c>
      <c r="E105" s="13">
        <v>12</v>
      </c>
      <c r="F105" s="14">
        <v>0</v>
      </c>
      <c r="G105" s="15">
        <v>45.15</v>
      </c>
      <c r="H105" s="20">
        <v>51.13</v>
      </c>
      <c r="I105" s="17">
        <v>44781</v>
      </c>
    </row>
    <row r="106" spans="1:9" x14ac:dyDescent="0.2">
      <c r="A106" s="19" t="s">
        <v>32</v>
      </c>
      <c r="B106" s="12" t="s">
        <v>156</v>
      </c>
      <c r="C106" s="13">
        <v>284</v>
      </c>
      <c r="D106" s="13" t="s">
        <v>14</v>
      </c>
      <c r="E106" s="13">
        <v>12</v>
      </c>
      <c r="F106" s="14">
        <v>0</v>
      </c>
      <c r="G106" s="15">
        <v>45.15</v>
      </c>
      <c r="H106" s="20">
        <v>51.13</v>
      </c>
      <c r="I106" s="17">
        <v>44781</v>
      </c>
    </row>
    <row r="107" spans="1:9" x14ac:dyDescent="0.2">
      <c r="A107" s="19" t="s">
        <v>31</v>
      </c>
      <c r="B107" s="12" t="s">
        <v>155</v>
      </c>
      <c r="C107" s="13">
        <v>284</v>
      </c>
      <c r="D107" s="13" t="s">
        <v>14</v>
      </c>
      <c r="E107" s="13">
        <v>12</v>
      </c>
      <c r="F107" s="14">
        <v>0</v>
      </c>
      <c r="G107" s="15">
        <v>45.15</v>
      </c>
      <c r="H107" s="20">
        <v>51.13</v>
      </c>
      <c r="I107" s="17">
        <v>44781</v>
      </c>
    </row>
    <row r="108" spans="1:9" x14ac:dyDescent="0.2">
      <c r="A108" s="19" t="s">
        <v>35</v>
      </c>
      <c r="B108" s="12" t="s">
        <v>159</v>
      </c>
      <c r="C108" s="13">
        <v>284</v>
      </c>
      <c r="D108" s="13" t="s">
        <v>14</v>
      </c>
      <c r="E108" s="13">
        <v>12</v>
      </c>
      <c r="F108" s="14">
        <v>0</v>
      </c>
      <c r="G108" s="15">
        <v>45.15</v>
      </c>
      <c r="H108" s="20">
        <v>51.13</v>
      </c>
      <c r="I108" s="17">
        <v>44781</v>
      </c>
    </row>
    <row r="109" spans="1:9" x14ac:dyDescent="0.2">
      <c r="A109" s="19" t="s">
        <v>36</v>
      </c>
      <c r="B109" s="12" t="s">
        <v>160</v>
      </c>
      <c r="C109" s="13">
        <v>284</v>
      </c>
      <c r="D109" s="13" t="s">
        <v>14</v>
      </c>
      <c r="E109" s="13">
        <v>12</v>
      </c>
      <c r="F109" s="14">
        <v>0</v>
      </c>
      <c r="G109" s="15">
        <v>45.15</v>
      </c>
      <c r="H109" s="20">
        <v>51.13</v>
      </c>
      <c r="I109" s="17">
        <v>44781</v>
      </c>
    </row>
    <row r="110" spans="1:9" x14ac:dyDescent="0.2">
      <c r="A110" s="19" t="s">
        <v>29</v>
      </c>
      <c r="B110" s="12" t="s">
        <v>153</v>
      </c>
      <c r="C110" s="13">
        <v>284</v>
      </c>
      <c r="D110" s="13" t="s">
        <v>14</v>
      </c>
      <c r="E110" s="13">
        <v>12</v>
      </c>
      <c r="F110" s="14">
        <v>0</v>
      </c>
      <c r="G110" s="15">
        <v>45.15</v>
      </c>
      <c r="H110" s="20">
        <v>51.13</v>
      </c>
      <c r="I110" s="17">
        <v>44781</v>
      </c>
    </row>
    <row r="111" spans="1:9" x14ac:dyDescent="0.2">
      <c r="A111" s="19" t="s">
        <v>33</v>
      </c>
      <c r="B111" s="12" t="s">
        <v>157</v>
      </c>
      <c r="C111" s="13">
        <v>284</v>
      </c>
      <c r="D111" s="13" t="s">
        <v>14</v>
      </c>
      <c r="E111" s="13">
        <v>12</v>
      </c>
      <c r="F111" s="14">
        <v>0</v>
      </c>
      <c r="G111" s="15">
        <v>45.15</v>
      </c>
      <c r="H111" s="20">
        <v>51.13</v>
      </c>
      <c r="I111" s="17">
        <v>44781</v>
      </c>
    </row>
    <row r="112" spans="1:9" x14ac:dyDescent="0.2">
      <c r="A112" s="19" t="s">
        <v>28</v>
      </c>
      <c r="B112" s="12" t="s">
        <v>152</v>
      </c>
      <c r="C112" s="13">
        <v>284</v>
      </c>
      <c r="D112" s="13" t="s">
        <v>14</v>
      </c>
      <c r="E112" s="13">
        <v>12</v>
      </c>
      <c r="F112" s="14">
        <v>0</v>
      </c>
      <c r="G112" s="15">
        <v>45.15</v>
      </c>
      <c r="H112" s="20">
        <v>51.13</v>
      </c>
      <c r="I112" s="17">
        <v>44781</v>
      </c>
    </row>
    <row r="113" spans="1:9" x14ac:dyDescent="0.2">
      <c r="A113" s="11" t="s">
        <v>66</v>
      </c>
      <c r="B113" s="12" t="s">
        <v>193</v>
      </c>
      <c r="C113" s="13">
        <v>2.5</v>
      </c>
      <c r="D113" s="13" t="s">
        <v>191</v>
      </c>
      <c r="E113" s="13">
        <v>2</v>
      </c>
      <c r="F113" s="14">
        <v>0</v>
      </c>
      <c r="G113" s="15">
        <v>30.99</v>
      </c>
      <c r="H113" s="16">
        <v>33.619999999999997</v>
      </c>
      <c r="I113" s="17">
        <v>44781</v>
      </c>
    </row>
    <row r="114" spans="1:9" x14ac:dyDescent="0.2">
      <c r="A114" s="19" t="s">
        <v>65</v>
      </c>
      <c r="B114" s="12" t="s">
        <v>192</v>
      </c>
      <c r="C114" s="13">
        <v>2.5</v>
      </c>
      <c r="D114" s="13" t="s">
        <v>191</v>
      </c>
      <c r="E114" s="13">
        <v>2</v>
      </c>
      <c r="F114" s="14">
        <v>0</v>
      </c>
      <c r="G114" s="15">
        <v>46.07</v>
      </c>
      <c r="H114" s="16">
        <v>48.83</v>
      </c>
      <c r="I114" s="17">
        <v>44781</v>
      </c>
    </row>
    <row r="115" spans="1:9" x14ac:dyDescent="0.2">
      <c r="A115" s="19" t="s">
        <v>64</v>
      </c>
      <c r="B115" s="12" t="s">
        <v>190</v>
      </c>
      <c r="C115" s="13">
        <v>1</v>
      </c>
      <c r="D115" s="13" t="s">
        <v>191</v>
      </c>
      <c r="E115" s="13">
        <v>12</v>
      </c>
      <c r="F115" s="14">
        <v>0</v>
      </c>
      <c r="G115" s="15">
        <v>117.01</v>
      </c>
      <c r="H115" s="16">
        <v>124.03</v>
      </c>
      <c r="I115" s="17">
        <v>44781</v>
      </c>
    </row>
    <row r="116" spans="1:9" x14ac:dyDescent="0.2">
      <c r="A116" s="19" t="s">
        <v>63</v>
      </c>
      <c r="B116" s="12" t="s">
        <v>188</v>
      </c>
      <c r="C116" s="13">
        <v>0</v>
      </c>
      <c r="D116" s="13" t="s">
        <v>189</v>
      </c>
      <c r="E116" s="13">
        <v>2</v>
      </c>
      <c r="F116" s="14">
        <v>0</v>
      </c>
      <c r="G116" s="15">
        <v>71.06</v>
      </c>
      <c r="H116" s="20">
        <v>75.28</v>
      </c>
      <c r="I116" s="17">
        <v>44781</v>
      </c>
    </row>
    <row r="117" spans="1:9" x14ac:dyDescent="0.2">
      <c r="A117" s="11" t="s">
        <v>38</v>
      </c>
      <c r="B117" s="12" t="s">
        <v>162</v>
      </c>
      <c r="C117" s="13">
        <v>1</v>
      </c>
      <c r="D117" s="13" t="s">
        <v>163</v>
      </c>
      <c r="E117" s="13">
        <v>8</v>
      </c>
      <c r="F117" s="14">
        <v>0</v>
      </c>
      <c r="G117" s="15">
        <v>24.79</v>
      </c>
      <c r="H117" s="16">
        <v>26.64</v>
      </c>
      <c r="I117" s="17">
        <v>44781</v>
      </c>
    </row>
    <row r="118" spans="1:9" x14ac:dyDescent="0.2">
      <c r="A118" s="19" t="s">
        <v>40</v>
      </c>
      <c r="B118" s="12" t="s">
        <v>165</v>
      </c>
      <c r="C118" s="13">
        <v>1</v>
      </c>
      <c r="D118" s="13" t="s">
        <v>163</v>
      </c>
      <c r="E118" s="13">
        <v>8</v>
      </c>
      <c r="F118" s="14">
        <v>0</v>
      </c>
      <c r="G118" s="15">
        <v>20.94</v>
      </c>
      <c r="H118" s="16">
        <v>21.78</v>
      </c>
      <c r="I118" s="17">
        <v>44781</v>
      </c>
    </row>
    <row r="119" spans="1:9" x14ac:dyDescent="0.2">
      <c r="A119" s="19" t="s">
        <v>39</v>
      </c>
      <c r="B119" s="12" t="s">
        <v>164</v>
      </c>
      <c r="C119" s="13">
        <v>1</v>
      </c>
      <c r="D119" s="13" t="s">
        <v>163</v>
      </c>
      <c r="E119" s="13">
        <v>8</v>
      </c>
      <c r="F119" s="14">
        <v>0</v>
      </c>
      <c r="G119" s="15">
        <v>20.94</v>
      </c>
      <c r="H119" s="16">
        <v>21.78</v>
      </c>
      <c r="I119" s="17">
        <v>44781</v>
      </c>
    </row>
    <row r="120" spans="1:9" x14ac:dyDescent="0.2">
      <c r="A120" s="19" t="s">
        <v>45</v>
      </c>
      <c r="B120" s="12" t="s">
        <v>170</v>
      </c>
      <c r="C120" s="13">
        <v>4</v>
      </c>
      <c r="D120" s="13" t="s">
        <v>149</v>
      </c>
      <c r="E120" s="13">
        <v>4</v>
      </c>
      <c r="F120" s="14">
        <v>10</v>
      </c>
      <c r="G120" s="15">
        <v>21.16</v>
      </c>
      <c r="H120" s="20">
        <v>19.96</v>
      </c>
      <c r="I120" s="17">
        <v>44787</v>
      </c>
    </row>
    <row r="121" spans="1:9" x14ac:dyDescent="0.2">
      <c r="A121" s="19" t="s">
        <v>44</v>
      </c>
      <c r="B121" s="12" t="s">
        <v>169</v>
      </c>
      <c r="C121" s="13">
        <v>4</v>
      </c>
      <c r="D121" s="13" t="s">
        <v>149</v>
      </c>
      <c r="E121" s="13">
        <v>4</v>
      </c>
      <c r="F121" s="14">
        <v>10</v>
      </c>
      <c r="G121" s="15">
        <v>21.16</v>
      </c>
      <c r="H121" s="20">
        <v>19.96</v>
      </c>
      <c r="I121" s="17">
        <v>44787</v>
      </c>
    </row>
    <row r="122" spans="1:9" x14ac:dyDescent="0.2">
      <c r="A122" s="11" t="s">
        <v>43</v>
      </c>
      <c r="B122" s="12" t="s">
        <v>168</v>
      </c>
      <c r="C122" s="13">
        <v>4</v>
      </c>
      <c r="D122" s="13" t="s">
        <v>149</v>
      </c>
      <c r="E122" s="13">
        <v>4</v>
      </c>
      <c r="F122" s="14">
        <v>10</v>
      </c>
      <c r="G122" s="15">
        <v>21.16</v>
      </c>
      <c r="H122" s="20">
        <v>19.96</v>
      </c>
      <c r="I122" s="17">
        <v>44787</v>
      </c>
    </row>
    <row r="123" spans="1:9" x14ac:dyDescent="0.2">
      <c r="A123" s="11" t="s">
        <v>37</v>
      </c>
      <c r="B123" s="12" t="s">
        <v>161</v>
      </c>
      <c r="C123" s="13">
        <v>180</v>
      </c>
      <c r="D123" s="13" t="s">
        <v>14</v>
      </c>
      <c r="E123" s="13">
        <v>16</v>
      </c>
      <c r="F123" s="14">
        <v>10</v>
      </c>
      <c r="G123" s="15">
        <v>43.12</v>
      </c>
      <c r="H123" s="16">
        <v>40.299999999999997</v>
      </c>
      <c r="I123" s="17">
        <v>44791</v>
      </c>
    </row>
  </sheetData>
  <sortState xmlns:xlrd2="http://schemas.microsoft.com/office/spreadsheetml/2017/richdata2" ref="A6:I123">
    <sortCondition ref="I6:I123"/>
    <sortCondition ref="B6:B123"/>
    <sortCondition ref="H6:H123"/>
  </sortState>
  <phoneticPr fontId="0" type="noConversion"/>
  <conditionalFormatting sqref="A1:A1048576">
    <cfRule type="duplicateValues" dxfId="2" priority="5"/>
  </conditionalFormatting>
  <conditionalFormatting sqref="A1:A1048576">
    <cfRule type="duplicateValues" dxfId="1" priority="1"/>
    <cfRule type="duplicateValues" dxfId="0" priority="2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25/7/22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2022-07-22T04:57:09Z</cp:lastPrinted>
  <dcterms:created xsi:type="dcterms:W3CDTF">2001-08-30T22:26:07Z</dcterms:created>
  <dcterms:modified xsi:type="dcterms:W3CDTF">2022-07-22T04:57:12Z</dcterms:modified>
</cp:coreProperties>
</file>