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5957B827-70ED-4132-ADEB-FA566162747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MASTPRNT!$A$1:$I$233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<sst xmlns="http://schemas.openxmlformats.org/spreadsheetml/2006/main" count="709" uniqueCount="474">
  <si>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</si>
  <si>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</si>
  <si>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</si>
  <si>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</si>
  <si>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</si>
  <si>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</si>
  <si>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</si>
  <si>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</si>
  <si>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</si>
  <si>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</si>
  <si>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273172</t>
  </si>
  <si>
    <t>285122</t>
  </si>
  <si>
    <t>103130</t>
  </si>
  <si>
    <t>141241</t>
  </si>
  <si>
    <t>275477</t>
  </si>
  <si>
    <t>275549</t>
  </si>
  <si>
    <t>141305</t>
  </si>
  <si>
    <t>185674</t>
  </si>
  <si>
    <t>297481</t>
  </si>
  <si>
    <t>297553</t>
  </si>
  <si>
    <t>298249</t>
  </si>
  <si>
    <t>298281</t>
  </si>
  <si>
    <t>KETTLE CHUNKY HMLYN PINK SALT</t>
  </si>
  <si>
    <t>GM</t>
  </si>
  <si>
    <t>KETTLE CHUNKY BBQ</t>
  </si>
  <si>
    <t>TYRRELLS CRISPS LIGHTLY SALTED</t>
  </si>
  <si>
    <t>TYRRELLS CCUT LIGHTLY SALTED</t>
  </si>
  <si>
    <t>TYRRELLS CCUT MATURE CHEDDAR</t>
  </si>
  <si>
    <t>TYRRELLS CCUT SALT/VINEGAR</t>
  </si>
  <si>
    <t>CHICKADEES CHICKEN</t>
  </si>
  <si>
    <t>PK</t>
  </si>
  <si>
    <t>JUMPYS CHICKEN CHIPS</t>
  </si>
  <si>
    <t>FRENCH FRIES ORIGINAL</t>
  </si>
  <si>
    <t>THINS CLASSIC ORIGINAL 6PK</t>
  </si>
  <si>
    <t>CHEEZELS 6PK</t>
  </si>
  <si>
    <t>KETTLE ORIGINAL SALTED</t>
  </si>
  <si>
    <t>183185</t>
  </si>
  <si>
    <t>183193</t>
  </si>
  <si>
    <t>194482</t>
  </si>
  <si>
    <t>214244</t>
  </si>
  <si>
    <t>230439</t>
  </si>
  <si>
    <t>230455</t>
  </si>
  <si>
    <t>282212</t>
  </si>
  <si>
    <t>282255</t>
  </si>
  <si>
    <t>282263</t>
  </si>
  <si>
    <t>282386</t>
  </si>
  <si>
    <t>283805</t>
  </si>
  <si>
    <t>284381</t>
  </si>
  <si>
    <t>284453</t>
  </si>
  <si>
    <t>294344</t>
  </si>
  <si>
    <t>304987</t>
  </si>
  <si>
    <t>315790</t>
  </si>
  <si>
    <t>319855</t>
  </si>
  <si>
    <t>319900</t>
  </si>
  <si>
    <t>323301</t>
  </si>
  <si>
    <t>348103</t>
  </si>
  <si>
    <t>349042</t>
  </si>
  <si>
    <t>349675</t>
  </si>
  <si>
    <t>349739</t>
  </si>
  <si>
    <t>349747</t>
  </si>
  <si>
    <t>349982</t>
  </si>
  <si>
    <t>350027</t>
  </si>
  <si>
    <t>350596</t>
  </si>
  <si>
    <t>350764</t>
  </si>
  <si>
    <t>350801</t>
  </si>
  <si>
    <t>350991</t>
  </si>
  <si>
    <t>399007</t>
  </si>
  <si>
    <t>254000</t>
  </si>
  <si>
    <t>255214</t>
  </si>
  <si>
    <t>255265</t>
  </si>
  <si>
    <t>144119</t>
  </si>
  <si>
    <t>300812</t>
  </si>
  <si>
    <t>342430</t>
  </si>
  <si>
    <t>342449</t>
  </si>
  <si>
    <t>192778</t>
  </si>
  <si>
    <t>137533</t>
  </si>
  <si>
    <t>137568</t>
  </si>
  <si>
    <t>330974</t>
  </si>
  <si>
    <t>330990</t>
  </si>
  <si>
    <t>349480</t>
  </si>
  <si>
    <t>269181</t>
  </si>
  <si>
    <t>269245</t>
  </si>
  <si>
    <t>271708</t>
  </si>
  <si>
    <t>282933</t>
  </si>
  <si>
    <t>282984</t>
  </si>
  <si>
    <t>282992</t>
  </si>
  <si>
    <t>283047</t>
  </si>
  <si>
    <t>360014</t>
  </si>
  <si>
    <t>105662</t>
  </si>
  <si>
    <t>105697</t>
  </si>
  <si>
    <t>105750</t>
  </si>
  <si>
    <t>377641</t>
  </si>
  <si>
    <t>251221</t>
  </si>
  <si>
    <t>361623</t>
  </si>
  <si>
    <t>292066</t>
  </si>
  <si>
    <t>137242</t>
  </si>
  <si>
    <t>137349</t>
  </si>
  <si>
    <t>137437</t>
  </si>
  <si>
    <t>129357</t>
  </si>
  <si>
    <t>137322</t>
  </si>
  <si>
    <t>KELL BAR NUTRI GRAIN ORIG 240G</t>
  </si>
  <si>
    <t>KELL NUTRI GRAIN BAR ORIG 144G</t>
  </si>
  <si>
    <t>KELL VARIETY PACK</t>
  </si>
  <si>
    <t>KELLOGGS SPECIAL K HIGH FIBRE</t>
  </si>
  <si>
    <t>KELL ALL BRAN WHEAT FLAKES</t>
  </si>
  <si>
    <t>KELL CRUNCHY NUT CORNFLAKES</t>
  </si>
  <si>
    <t>KELLOGGS CRUNCHY NUTCORN FL</t>
  </si>
  <si>
    <t>KELLOGGS FROOT LOOPS</t>
  </si>
  <si>
    <t>KELLOGGS NUTRI GRAIN</t>
  </si>
  <si>
    <t>KELLOGGS SPECIAL K</t>
  </si>
  <si>
    <t>KELLOGG SULT/BRAN/OAT CLUSTERS</t>
  </si>
  <si>
    <t>KELLOGGS RICE BUBBLES</t>
  </si>
  <si>
    <t>KELLOGGS SULTANA BRAN</t>
  </si>
  <si>
    <t>KELLOGGS CORN FLAKES</t>
  </si>
  <si>
    <t>KELL FUN PACK</t>
  </si>
  <si>
    <t>KELL SPECIAL K</t>
  </si>
  <si>
    <t>KELL ALL BRAN ORIGINAL</t>
  </si>
  <si>
    <t>KELL ALL BRAN WHEAT FLK HON/AL</t>
  </si>
  <si>
    <t>KELL COCO POPS</t>
  </si>
  <si>
    <t>KELL NUTRIGRAIN</t>
  </si>
  <si>
    <t>KELL COCO POPS CHEX</t>
  </si>
  <si>
    <t>KELL CORN FLAKES</t>
  </si>
  <si>
    <t>KELL FROOT LOOPS</t>
  </si>
  <si>
    <t>KELL FROSTIES</t>
  </si>
  <si>
    <t>KELL JUST RIGHT ORIGINAL</t>
  </si>
  <si>
    <t>KELL RICE BUBBLES</t>
  </si>
  <si>
    <t>KELL SPECIAL K FOREST BERRIES</t>
  </si>
  <si>
    <t>KELL SULTANA BRAN</t>
  </si>
  <si>
    <t>KELL SPECIAL K HIGH PROTEIN</t>
  </si>
  <si>
    <t>KELL K-TIME TWIST S/BRY YGHT</t>
  </si>
  <si>
    <t>KELL K-TIME TWIST S/BRY B/BRY</t>
  </si>
  <si>
    <t>KELL K-TIME TWIST RASP/APL</t>
  </si>
  <si>
    <t>KELLOGGS LCMS VARIETY 330G</t>
  </si>
  <si>
    <t>KELL LCM SPLIT STIX VAR 23GM</t>
  </si>
  <si>
    <t>KELL LCMS CHOC CHIP</t>
  </si>
  <si>
    <t>KELL LCMS KALEIDOS</t>
  </si>
  <si>
    <t>KELLOGGS POP TARTS CHOCOTASTIC</t>
  </si>
  <si>
    <t>LCMS OATY PUFF P/FRUIT&amp;MANGO</t>
  </si>
  <si>
    <t>LCMS OATY PUFF S/BERRY CREAM</t>
  </si>
  <si>
    <t>KELL LCMS RBT C/CHIP 132GM</t>
  </si>
  <si>
    <t>KELL LCMS RCB KALEID 132GM</t>
  </si>
  <si>
    <t>KELLOGGS LCMS UNICORN</t>
  </si>
  <si>
    <t>PRINGLES CHICAGO D/DISH PIZZA</t>
  </si>
  <si>
    <t>PRINGLES BRAZILIAN BQ GRILL</t>
  </si>
  <si>
    <t>PRINGLES PURPLE S/POT&amp;S/SALT</t>
  </si>
  <si>
    <t>PRINGLES S/CREAM ONION CRISPS</t>
  </si>
  <si>
    <t>PRINGLES BARBEQUE CRISPS</t>
  </si>
  <si>
    <t>PRINGLES SALT VINEGAR CRISPS</t>
  </si>
  <si>
    <t>PRINGLES ORIGINAL CRISPS</t>
  </si>
  <si>
    <t>PRINGLES CHICKEN SALT CRIPS</t>
  </si>
  <si>
    <t>KELL LCMS SPLIT STIX YOGH</t>
  </si>
  <si>
    <t>KELL SPECIAL K LOWER SUGAR</t>
  </si>
  <si>
    <t>KELL SPECIAL K FRT/NUT MEDLEY</t>
  </si>
  <si>
    <t>KELL J/RIGHT FUSION CRAN/APP</t>
  </si>
  <si>
    <t>KRAVE BARS GO NUTS FOR DONUTS</t>
  </si>
  <si>
    <t>KRAVE BARS NUDGE TO FUDGE</t>
  </si>
  <si>
    <t>KRAVE BARS CARAMEL POP N CHOC</t>
  </si>
  <si>
    <t>KELL ALL BRAN</t>
  </si>
  <si>
    <t>K TIME TWIST APPLE BLUEBERRY 3</t>
  </si>
  <si>
    <t>929290</t>
  </si>
  <si>
    <t>931622</t>
  </si>
  <si>
    <t>900738</t>
  </si>
  <si>
    <t>962322</t>
  </si>
  <si>
    <t>967983</t>
  </si>
  <si>
    <t>254692</t>
  </si>
  <si>
    <t>711902</t>
  </si>
  <si>
    <t>941521</t>
  </si>
  <si>
    <t>237171</t>
  </si>
  <si>
    <t>195784</t>
  </si>
  <si>
    <t>398055</t>
  </si>
  <si>
    <t>004941</t>
  </si>
  <si>
    <t>119036</t>
  </si>
  <si>
    <t>161939</t>
  </si>
  <si>
    <t>203545</t>
  </si>
  <si>
    <t>252558</t>
  </si>
  <si>
    <t>339282</t>
  </si>
  <si>
    <t>189747</t>
  </si>
  <si>
    <t>189755</t>
  </si>
  <si>
    <t>281797</t>
  </si>
  <si>
    <t>213612</t>
  </si>
  <si>
    <t>281391</t>
  </si>
  <si>
    <t>281412</t>
  </si>
  <si>
    <t>281439</t>
  </si>
  <si>
    <t>281447</t>
  </si>
  <si>
    <t>281455</t>
  </si>
  <si>
    <t>281463</t>
  </si>
  <si>
    <t>321832</t>
  </si>
  <si>
    <t>242931</t>
  </si>
  <si>
    <t>281113</t>
  </si>
  <si>
    <t>281148</t>
  </si>
  <si>
    <t>281228</t>
  </si>
  <si>
    <t>281236</t>
  </si>
  <si>
    <t>281244</t>
  </si>
  <si>
    <t>281252</t>
  </si>
  <si>
    <t>281260</t>
  </si>
  <si>
    <t>383005</t>
  </si>
  <si>
    <t>942516</t>
  </si>
  <si>
    <t>949793</t>
  </si>
  <si>
    <t>991465</t>
  </si>
  <si>
    <t>972846</t>
  </si>
  <si>
    <t>972926</t>
  </si>
  <si>
    <t>697581</t>
  </si>
  <si>
    <t>697610</t>
  </si>
  <si>
    <t>697637</t>
  </si>
  <si>
    <t>996186</t>
  </si>
  <si>
    <t>996194</t>
  </si>
  <si>
    <t>169439</t>
  </si>
  <si>
    <t>247265</t>
  </si>
  <si>
    <t>377393</t>
  </si>
  <si>
    <t>377422</t>
  </si>
  <si>
    <t>284525</t>
  </si>
  <si>
    <t>344153</t>
  </si>
  <si>
    <t>905053</t>
  </si>
  <si>
    <t>982286</t>
  </si>
  <si>
    <t>997314</t>
  </si>
  <si>
    <t>M/LAND BUTTERSOFT L/SALT</t>
  </si>
  <si>
    <t>M/LAND BUTTER SOFT</t>
  </si>
  <si>
    <t>M/LAND ORGANIC UNSALTED BUTTER</t>
  </si>
  <si>
    <t>M/LAND ORGANIC BUTTER PAT</t>
  </si>
  <si>
    <t>W/STAR CHEFS CHOICE BUTTER</t>
  </si>
  <si>
    <t>W/STAR BUTTER SPREADABLE TRAD</t>
  </si>
  <si>
    <t>W/STAR BUTTER SUPERSOFT</t>
  </si>
  <si>
    <t>W/STAR SPREADABLE TRADITIONAL</t>
  </si>
  <si>
    <t>W/STAR BUTTER TRAD</t>
  </si>
  <si>
    <t>BATISTE DRY SHAMPOO DIVINE DAR</t>
  </si>
  <si>
    <t>ML</t>
  </si>
  <si>
    <t>BATISTE BRUNETTE DRY SHAMPOO</t>
  </si>
  <si>
    <t>VIVA SLCT A SIZE DL PAPERTOWEL</t>
  </si>
  <si>
    <t>KLNX F/TISS A/VERA P/PK 9X</t>
  </si>
  <si>
    <t>KLNX F/TISS LGE N THICK</t>
  </si>
  <si>
    <t>'S</t>
  </si>
  <si>
    <t>KLNX WIPES ANTI BACTERIAL</t>
  </si>
  <si>
    <t>KLNX VIVA D/LNGTH PAPER TOWEL</t>
  </si>
  <si>
    <t>KLNX F/TISS EX/CARE ALOE VERA</t>
  </si>
  <si>
    <t>KLNX F/TISS EX/CARE EUCALYPTUS</t>
  </si>
  <si>
    <t>KLEENEX ALLERGY COMFORT TISS</t>
  </si>
  <si>
    <t>A/PLANE JELLY LITE MAN/PASS 9G</t>
  </si>
  <si>
    <t>A/PLANE JELLY LITE LIME 9GM</t>
  </si>
  <si>
    <t>A/PLANE JELLY LITE OR/MANGO</t>
  </si>
  <si>
    <t>A/PLANE JELLY LITE PINEAPPLE</t>
  </si>
  <si>
    <t>A/PLANE JELLY LITE PORT WINE</t>
  </si>
  <si>
    <t>A/PLANE JELLY LITE RASP 9GM</t>
  </si>
  <si>
    <t>A/PLANE JELLY LITE STRAWBERRY</t>
  </si>
  <si>
    <t>A/PLANE JELLY LITE VAN/BERRY</t>
  </si>
  <si>
    <t>A/PLANE JELLY LEMON DEL</t>
  </si>
  <si>
    <t>A/PLANE JELLY ORIG BERRY BLUE</t>
  </si>
  <si>
    <t>A/PLANE JELLY LIME</t>
  </si>
  <si>
    <t>A/PLANE JELLY RASPBERRY</t>
  </si>
  <si>
    <t>A/PLANE JELLY ORANGE</t>
  </si>
  <si>
    <t>A/PLANE JELLY P/WINE</t>
  </si>
  <si>
    <t>A/PLANE JELLY S/BERRY</t>
  </si>
  <si>
    <t>A/PLANE JELLY MANGO MANIA</t>
  </si>
  <si>
    <t>A/PLANE JELLY PURPLE GRAPE</t>
  </si>
  <si>
    <t>D/RIVER BUTTER PAT</t>
  </si>
  <si>
    <t>LA FAMIGLIA PANE DI CASA</t>
  </si>
  <si>
    <t>B/COURTS COTTAGE CHEESE CLASSI</t>
  </si>
  <si>
    <t>B/COURTS COTTAGE LACTOSE FREE</t>
  </si>
  <si>
    <t>ASHGROVE HAVARTI</t>
  </si>
  <si>
    <t>ASHGROVE TASTY RED CHEDDAR</t>
  </si>
  <si>
    <t>ASHGROVE GOLD CHEDDAR</t>
  </si>
  <si>
    <t>A/GROVE CHEDDAR MILD/MILKY</t>
  </si>
  <si>
    <t>A/GROVE CHEDDAR SMOOTH/TASTY</t>
  </si>
  <si>
    <t>DIET RITE PINE LIME</t>
  </si>
  <si>
    <t>LT</t>
  </si>
  <si>
    <t>DIET RITE GINGER BEER 1.25LT</t>
  </si>
  <si>
    <t>DIET RITE DRINK PASSIONFRUIT</t>
  </si>
  <si>
    <t>DIET RITE DRINK PORTELLO</t>
  </si>
  <si>
    <t>SENSODYNE T/PASTE D/CARE F/MNT</t>
  </si>
  <si>
    <t>SENSODYNE T/PASTE D/CARE+WHITE</t>
  </si>
  <si>
    <t>CAD DAIRY MILK CHOC FUDGE CAKE</t>
  </si>
  <si>
    <t>S/LEE CHOC BAVARIAN SWIRL</t>
  </si>
  <si>
    <t>CAD DAIRY MILK MOUSSE CAKE</t>
  </si>
  <si>
    <t>261411</t>
  </si>
  <si>
    <t>379153</t>
  </si>
  <si>
    <t>077278</t>
  </si>
  <si>
    <t>077286</t>
  </si>
  <si>
    <t>332873</t>
  </si>
  <si>
    <t>333008</t>
  </si>
  <si>
    <t>379209</t>
  </si>
  <si>
    <t>379225</t>
  </si>
  <si>
    <t>383195</t>
  </si>
  <si>
    <t>389650</t>
  </si>
  <si>
    <t>389677</t>
  </si>
  <si>
    <t>389685</t>
  </si>
  <si>
    <t>389714</t>
  </si>
  <si>
    <t>389722</t>
  </si>
  <si>
    <t>389757</t>
  </si>
  <si>
    <t>069948</t>
  </si>
  <si>
    <t>379233</t>
  </si>
  <si>
    <t>379241</t>
  </si>
  <si>
    <t>365894</t>
  </si>
  <si>
    <t>379161</t>
  </si>
  <si>
    <t>251424</t>
  </si>
  <si>
    <t>364357</t>
  </si>
  <si>
    <t>283258</t>
  </si>
  <si>
    <t>385027</t>
  </si>
  <si>
    <t>906435</t>
  </si>
  <si>
    <t>Versioned from x 8</t>
  </si>
  <si>
    <t>200205</t>
  </si>
  <si>
    <t>200969</t>
  </si>
  <si>
    <t>388578</t>
  </si>
  <si>
    <t>265762</t>
  </si>
  <si>
    <t>265770</t>
  </si>
  <si>
    <t>377633</t>
  </si>
  <si>
    <t>641481</t>
  </si>
  <si>
    <t>900017</t>
  </si>
  <si>
    <t>904413</t>
  </si>
  <si>
    <t>971165</t>
  </si>
  <si>
    <t>PRAISE VEGAN AIOLI</t>
  </si>
  <si>
    <t>PRAISE VEGAN MAYO</t>
  </si>
  <si>
    <t>PRAISE TRAD SQZ MAYO</t>
  </si>
  <si>
    <t>PRAISE 99% F/F SQZ MAYO</t>
  </si>
  <si>
    <t>PRAISE CRMY POT SLD DRESSING</t>
  </si>
  <si>
    <t>PRAISE DRESSING GREEK</t>
  </si>
  <si>
    <t>PRAISE JAPANESE DRESS</t>
  </si>
  <si>
    <t>PRAISE MEXICAN DRESS</t>
  </si>
  <si>
    <t>PRAISE DRESS BALSAMIC</t>
  </si>
  <si>
    <t>PRAISE DRESS ITALIAN</t>
  </si>
  <si>
    <t>PRAISE DRESS FRENCH</t>
  </si>
  <si>
    <t>PRAISE DRESS COLESLAW 99% F/F</t>
  </si>
  <si>
    <t>PRAISE DRESS CAESAR</t>
  </si>
  <si>
    <t>PRAISE DRESS COLESLAW</t>
  </si>
  <si>
    <t>PRAISE DRESS 1000 ISLAND</t>
  </si>
  <si>
    <t>PRAISE TRAD MAYONNAISE</t>
  </si>
  <si>
    <t>PRAISE LIME &amp; HERB DRESS</t>
  </si>
  <si>
    <t>PRAISE CHILLI MANGO DRESS</t>
  </si>
  <si>
    <t>PRAISE CHICKEN SALT CHIP MAYO</t>
  </si>
  <si>
    <t>PRAISE CHILLI JAM MAYO</t>
  </si>
  <si>
    <t>CURASH MED NAP RASH CRM</t>
  </si>
  <si>
    <t>CURASH ANTI RASH BABY PWD</t>
  </si>
  <si>
    <t>B/GOLD APRICOT HALVES</t>
  </si>
  <si>
    <t>B/GOLD JUICE LEMON</t>
  </si>
  <si>
    <t>MCCAIN PIZZA SLICES SUPREME</t>
  </si>
  <si>
    <t>ROBERT TIMMS COFFEE BAGS DECAF</t>
  </si>
  <si>
    <t>BUSHELLS COFFEE ESSENCE</t>
  </si>
  <si>
    <t>BUSHELLS INSTANT CAN</t>
  </si>
  <si>
    <t>R/TIMMS C/BAG ITALIAN ESP</t>
  </si>
  <si>
    <t>R/TIMMS C/BAGS MOCHA KENYA</t>
  </si>
  <si>
    <t>R/TIMMS GOLD COLUMBIA</t>
  </si>
  <si>
    <t>GFB GF APPLE PIE</t>
  </si>
  <si>
    <t>ORIG BLACK LABEL ORANGE P/FREE</t>
  </si>
  <si>
    <t>ORIG BLACK LABEL ORANGE JUICE</t>
  </si>
  <si>
    <t>OJ BLACK LABEL GRAPEFRT</t>
  </si>
  <si>
    <t>314333</t>
  </si>
  <si>
    <t>667569</t>
  </si>
  <si>
    <t>667649</t>
  </si>
  <si>
    <t>908721</t>
  </si>
  <si>
    <t>909257</t>
  </si>
  <si>
    <t>909273</t>
  </si>
  <si>
    <t>984732</t>
  </si>
  <si>
    <t>667489</t>
  </si>
  <si>
    <t>667497</t>
  </si>
  <si>
    <t>921854</t>
  </si>
  <si>
    <t>982200</t>
  </si>
  <si>
    <t>982227</t>
  </si>
  <si>
    <t>982278</t>
  </si>
  <si>
    <t>921432</t>
  </si>
  <si>
    <t>947704</t>
  </si>
  <si>
    <t>971851</t>
  </si>
  <si>
    <t>971907</t>
  </si>
  <si>
    <t>971915</t>
  </si>
  <si>
    <t>068486</t>
  </si>
  <si>
    <t>115457</t>
  </si>
  <si>
    <t>273439</t>
  </si>
  <si>
    <t>195688</t>
  </si>
  <si>
    <t>385166</t>
  </si>
  <si>
    <t>939712</t>
  </si>
  <si>
    <t>216864</t>
  </si>
  <si>
    <t>223685</t>
  </si>
  <si>
    <t>GST Removed</t>
  </si>
  <si>
    <t>307133</t>
  </si>
  <si>
    <t>307248</t>
  </si>
  <si>
    <t>911293</t>
  </si>
  <si>
    <t>986957</t>
  </si>
  <si>
    <t>601607</t>
  </si>
  <si>
    <t>941249</t>
  </si>
  <si>
    <t>941329</t>
  </si>
  <si>
    <t>941345</t>
  </si>
  <si>
    <t>253761</t>
  </si>
  <si>
    <t>267047</t>
  </si>
  <si>
    <t>ARD TOMATOES CRUSHED</t>
  </si>
  <si>
    <t>S/LEE APPLE CRMBLE HI PIE</t>
  </si>
  <si>
    <t>S/LEE TRAD APPLE PIE</t>
  </si>
  <si>
    <t>SARA LEE JOY B/BRRY CHEESECAKE</t>
  </si>
  <si>
    <t>SARA LEE TRIPLE CHOCDANISH</t>
  </si>
  <si>
    <t>CADBURY CARAMILK MOUSSE CAKE</t>
  </si>
  <si>
    <t>S/LEE TIRAMISU</t>
  </si>
  <si>
    <t>S/LEE CHOCOLATE PUDDING</t>
  </si>
  <si>
    <t>S/LEE STICKY DATE PUDD</t>
  </si>
  <si>
    <t>S/LEE CHEESECAKE CHOC</t>
  </si>
  <si>
    <t>S/LEE CHEESECAKE FRENCH CREAM</t>
  </si>
  <si>
    <t>S/LEE CHEESECAKE MIXED BERRY</t>
  </si>
  <si>
    <t>S/LEE CHEESECAKE STRAWBERRY</t>
  </si>
  <si>
    <t>S/LEE BUTTER CHOCOLATE CAKE</t>
  </si>
  <si>
    <t>S/LEE CARROT CAKE</t>
  </si>
  <si>
    <t>SARA LEE BLUEBERRY DANISH</t>
  </si>
  <si>
    <t>SARA LEE APPLE DANISH</t>
  </si>
  <si>
    <t>SARA LEE CUSTARD DANISH</t>
  </si>
  <si>
    <t>ETA DRESS POTATO SALAD</t>
  </si>
  <si>
    <t>PRAISE MAYO W/EGG LITE 25% L/S</t>
  </si>
  <si>
    <t>PRAISE MAYO WHL EGG SQZ</t>
  </si>
  <si>
    <t>BATISTE DRY SHAMPOO ROSE GOLD</t>
  </si>
  <si>
    <t>B/GOLD FOIL TRAY &amp; LID</t>
  </si>
  <si>
    <t>B/GOLD MOZZARELLA SHRED CHSE</t>
  </si>
  <si>
    <t>OEP CHUNKY SALSA DIP HOT</t>
  </si>
  <si>
    <t>OLD EL PASO MILD DIP</t>
  </si>
  <si>
    <t>LOTUS BISCOFF CREAM</t>
  </si>
  <si>
    <t>LOTUS BISCOFF VANILLA CREAM</t>
  </si>
  <si>
    <t>DON TURKEY SHAVED</t>
  </si>
  <si>
    <t>PRIMO HOT HUNGARIAN SALAMI</t>
  </si>
  <si>
    <t>YUMIS FRENCH ONION HOMMUS</t>
  </si>
  <si>
    <t>YUMIS AVOCADO DIP</t>
  </si>
  <si>
    <t>YUMIS BEETROOT HOMMUS DIP</t>
  </si>
  <si>
    <t>YUMIS CHIPOTLE HOMMUS DIP</t>
  </si>
  <si>
    <t>B/WICK SARD OLIVE OIL</t>
  </si>
  <si>
    <t>B/WICK SARD N/A SALT</t>
  </si>
  <si>
    <t>277632</t>
  </si>
  <si>
    <t>601113</t>
  </si>
  <si>
    <t>222017</t>
  </si>
  <si>
    <t>222025</t>
  </si>
  <si>
    <t>GST Added</t>
  </si>
  <si>
    <t>649467</t>
  </si>
  <si>
    <t>649547</t>
  </si>
  <si>
    <t>907075</t>
  </si>
  <si>
    <t>907139</t>
  </si>
  <si>
    <t>907964</t>
  </si>
  <si>
    <t>908123</t>
  </si>
  <si>
    <t>955421</t>
  </si>
  <si>
    <t>968994</t>
  </si>
  <si>
    <t>969508</t>
  </si>
  <si>
    <t>970461</t>
  </si>
  <si>
    <t>970488</t>
  </si>
  <si>
    <t>983502</t>
  </si>
  <si>
    <t>983529</t>
  </si>
  <si>
    <t>983545</t>
  </si>
  <si>
    <t>983561</t>
  </si>
  <si>
    <t>983588</t>
  </si>
  <si>
    <t>649563</t>
  </si>
  <si>
    <t>649600</t>
  </si>
  <si>
    <t>921264</t>
  </si>
  <si>
    <t>926962</t>
  </si>
  <si>
    <t>926989</t>
  </si>
  <si>
    <t>969161</t>
  </si>
  <si>
    <t>969719</t>
  </si>
  <si>
    <t>106198</t>
  </si>
  <si>
    <t>Versioned from x 14</t>
  </si>
  <si>
    <t>FEMFRESH FEMIN DEOD</t>
  </si>
  <si>
    <t>NAT PIE SINGLE CURRY CHICKEN</t>
  </si>
  <si>
    <t>BICKS PINE/MANGO JCE 50% LS</t>
  </si>
  <si>
    <t>BICKS ORANGE/PFRUIT JCE 50% LS</t>
  </si>
  <si>
    <t>CHOBANI BANANA YOGHURT</t>
  </si>
  <si>
    <t>CHOBANI FIT TROPICAL</t>
  </si>
  <si>
    <t>CHOBANI GREEK YOG APPLE CINNAM</t>
  </si>
  <si>
    <t>CHOBANI GREEK YOG FRUIT SALAD</t>
  </si>
  <si>
    <t>CHOBANI GREEK YOG LEMON N/F</t>
  </si>
  <si>
    <t>CHOBANI GREEK YOG RASPB N/F</t>
  </si>
  <si>
    <t>CHOBANI GREEK COCONUT YOG</t>
  </si>
  <si>
    <t>CHOBANI GREEK YOGHURT VANILLA</t>
  </si>
  <si>
    <t>CHOBANI FIT STRAWBERRY POT</t>
  </si>
  <si>
    <t>CHOBANI FIT PASSIONFRUIT POT</t>
  </si>
  <si>
    <t>CHOBANI FIT VANILLA POT</t>
  </si>
  <si>
    <t>CHOBANI GREEK YOG MANGO L/FAT</t>
  </si>
  <si>
    <t>CHOBANI GREEK YOG PASSFRT L/F</t>
  </si>
  <si>
    <t>CHOBANI GREEK YOG BLUBRY N/FAT</t>
  </si>
  <si>
    <t>CHOBANI GREEK YOG S/BERRY N/F</t>
  </si>
  <si>
    <t>CHOBANI GREEK YOG PLAIN NONFAT</t>
  </si>
  <si>
    <t>CHOBANI FIT SALT CARAMEL POUCH</t>
  </si>
  <si>
    <t>CHOBANI FIT RASPBERRY POUCH</t>
  </si>
  <si>
    <t>CHOBANI POUCH VANILLA</t>
  </si>
  <si>
    <t>CHOBANI POUCH F/F STRAWBERRY</t>
  </si>
  <si>
    <t>CHOBANI POUCH F/F BLUEBERRY</t>
  </si>
  <si>
    <t>CHOBANI LIMITED BATCH POUCH</t>
  </si>
  <si>
    <t>CHOBANI FIT S/BERRY POUCH</t>
  </si>
  <si>
    <t>SIRENA TUNA WITH BEANS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</si>
</sst>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3"/>
  <sheetViews>
    <sheetView tabSelected="1" zoomScaleNormal="10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21" style="6" customWidth="1"/>
  </cols>
  <sheetData>
    <row r="1" spans="1:9" s="5" customFormat="1" ht="30" customHeight="1" x14ac:dyDescent="0.2">
      <c r="A1" s="7" t="s">
        <v>7</v>
      </c>
      <c r="B1" s="8" t="s">
        <v>4</v>
      </c>
      <c r="C1" s="8" t="s">
        <v>5</v>
      </c>
      <c r="D1" s="8" t="s">
        <v>8</v>
      </c>
      <c r="E1" s="8" t="s">
        <v>0</v>
      </c>
      <c r="F1" s="9" t="s">
        <v>1</v>
      </c>
      <c r="G1" s="8" t="s">
        <v>2</v>
      </c>
      <c r="H1" s="8" t="s">
        <v>3</v>
      </c>
      <c r="I1" s="10" t="s">
        <v>6</v>
      </c>
    </row>
    <row r="2" spans="1:9" s="5" customFormat="1" ht="12.75" customHeight="1" x14ac:dyDescent="0.2">
      <c r="A2" s="7"/>
      <c r="B2" s="8"/>
      <c r="C2" s="8"/>
      <c r="D2" s="8"/>
      <c r="E2" s="8"/>
      <c r="F2" s="9"/>
      <c r="G2" s="18" t="s">
        <v>9</v>
      </c>
      <c r="H2" s="8"/>
      <c r="I2" s="10"/>
    </row>
    <row r="3" spans="1:9" x14ac:dyDescent="0.2">
      <c r="A3" s="19" t="s">
        <v>296</v>
      </c>
      <c r="B3" s="12" t="s">
        <v>332</v>
      </c>
      <c r="C3" s="13">
        <v>600</v>
      </c>
      <c r="D3" s="13" t="s">
        <v>23</v>
      </c>
      <c r="E3" s="13">
        <v>6</v>
      </c>
      <c r="F3" s="14">
        <v>10</v>
      </c>
      <c r="G3" s="15">
        <v>40.81</v>
      </c>
      <c r="H3" s="16">
        <v>35</v>
      </c>
      <c r="I3" s="17" t="s">
        <v>297</v>
      </c>
    </row>
    <row r="4" spans="1:9" x14ac:dyDescent="0.2">
      <c r="A4" s="11" t="s">
        <v>444</v>
      </c>
      <c r="B4" s="12" t="s">
        <v>473</v>
      </c>
      <c r="C4" s="13">
        <v>185</v>
      </c>
      <c r="D4" s="13" t="s">
        <v>23</v>
      </c>
      <c r="E4" s="13">
        <v>12</v>
      </c>
      <c r="F4" s="14">
        <v>0</v>
      </c>
      <c r="G4" s="15">
        <v>47.49</v>
      </c>
      <c r="H4" s="16">
        <v>40.700000000000003</v>
      </c>
      <c r="I4" s="17" t="s">
        <v>445</v>
      </c>
    </row>
    <row r="5" spans="1:9" x14ac:dyDescent="0.2">
      <c r="A5" s="19" t="s">
        <v>367</v>
      </c>
      <c r="B5" s="12" t="s">
        <v>404</v>
      </c>
      <c r="C5" s="13">
        <v>312</v>
      </c>
      <c r="D5" s="13" t="s">
        <v>23</v>
      </c>
      <c r="E5" s="13">
        <v>6</v>
      </c>
      <c r="F5" s="14">
        <v>0</v>
      </c>
      <c r="G5" s="15">
        <v>13.87</v>
      </c>
      <c r="H5" s="16">
        <v>13.87</v>
      </c>
      <c r="I5" s="17" t="s">
        <v>369</v>
      </c>
    </row>
    <row r="6" spans="1:9" x14ac:dyDescent="0.2">
      <c r="A6" s="19" t="s">
        <v>368</v>
      </c>
      <c r="B6" s="12" t="s">
        <v>405</v>
      </c>
      <c r="C6" s="13">
        <v>312</v>
      </c>
      <c r="D6" s="13" t="s">
        <v>23</v>
      </c>
      <c r="E6" s="13">
        <v>6</v>
      </c>
      <c r="F6" s="14">
        <v>0</v>
      </c>
      <c r="G6" s="15">
        <v>13.87</v>
      </c>
      <c r="H6" s="16">
        <v>13.87</v>
      </c>
      <c r="I6" s="17" t="s">
        <v>369</v>
      </c>
    </row>
    <row r="7" spans="1:9" x14ac:dyDescent="0.2">
      <c r="A7" s="19" t="s">
        <v>418</v>
      </c>
      <c r="B7" s="12" t="s">
        <v>448</v>
      </c>
      <c r="C7" s="13">
        <v>1</v>
      </c>
      <c r="D7" s="13" t="s">
        <v>263</v>
      </c>
      <c r="E7" s="13">
        <v>6</v>
      </c>
      <c r="F7" s="14">
        <v>10</v>
      </c>
      <c r="G7" s="15">
        <v>29.42</v>
      </c>
      <c r="H7" s="16">
        <v>29.42</v>
      </c>
      <c r="I7" s="17" t="s">
        <v>420</v>
      </c>
    </row>
    <row r="8" spans="1:9" x14ac:dyDescent="0.2">
      <c r="A8" s="19" t="s">
        <v>419</v>
      </c>
      <c r="B8" s="12" t="s">
        <v>449</v>
      </c>
      <c r="C8" s="13">
        <v>1</v>
      </c>
      <c r="D8" s="13" t="s">
        <v>263</v>
      </c>
      <c r="E8" s="13">
        <v>6</v>
      </c>
      <c r="F8" s="14">
        <v>10</v>
      </c>
      <c r="G8" s="15">
        <v>29.42</v>
      </c>
      <c r="H8" s="16">
        <v>29.42</v>
      </c>
      <c r="I8" s="17" t="s">
        <v>420</v>
      </c>
    </row>
    <row r="9" spans="1:9" x14ac:dyDescent="0.2">
      <c r="A9" s="19" t="s">
        <v>379</v>
      </c>
      <c r="B9" s="12" t="s">
        <v>415</v>
      </c>
      <c r="C9" s="13">
        <v>106</v>
      </c>
      <c r="D9" s="13" t="s">
        <v>23</v>
      </c>
      <c r="E9" s="13">
        <v>18</v>
      </c>
      <c r="F9" s="14">
        <v>0</v>
      </c>
      <c r="G9" s="15">
        <v>24.33</v>
      </c>
      <c r="H9" s="16">
        <v>28.96</v>
      </c>
      <c r="I9" s="17">
        <v>44755</v>
      </c>
    </row>
    <row r="10" spans="1:9" x14ac:dyDescent="0.2">
      <c r="A10" s="19" t="s">
        <v>372</v>
      </c>
      <c r="B10" s="12" t="s">
        <v>408</v>
      </c>
      <c r="C10" s="13">
        <v>170</v>
      </c>
      <c r="D10" s="13" t="s">
        <v>23</v>
      </c>
      <c r="E10" s="13">
        <v>8</v>
      </c>
      <c r="F10" s="14">
        <v>0</v>
      </c>
      <c r="G10" s="15">
        <v>34.549999999999997</v>
      </c>
      <c r="H10" s="16">
        <v>31.98</v>
      </c>
      <c r="I10" s="17">
        <v>44756</v>
      </c>
    </row>
    <row r="11" spans="1:9" x14ac:dyDescent="0.2">
      <c r="A11" s="19" t="s">
        <v>378</v>
      </c>
      <c r="B11" s="12" t="s">
        <v>414</v>
      </c>
      <c r="C11" s="13">
        <v>106</v>
      </c>
      <c r="D11" s="13" t="s">
        <v>23</v>
      </c>
      <c r="E11" s="13">
        <v>18</v>
      </c>
      <c r="F11" s="14">
        <v>0</v>
      </c>
      <c r="G11" s="15">
        <v>24.33</v>
      </c>
      <c r="H11" s="16">
        <v>30.94</v>
      </c>
      <c r="I11" s="17">
        <v>44757</v>
      </c>
    </row>
    <row r="12" spans="1:9" x14ac:dyDescent="0.2">
      <c r="A12" s="19" t="s">
        <v>187</v>
      </c>
      <c r="B12" s="12" t="s">
        <v>244</v>
      </c>
      <c r="C12" s="13">
        <v>85</v>
      </c>
      <c r="D12" s="13" t="s">
        <v>23</v>
      </c>
      <c r="E12" s="13">
        <v>14</v>
      </c>
      <c r="F12" s="14">
        <v>0</v>
      </c>
      <c r="G12" s="15">
        <v>12.83</v>
      </c>
      <c r="H12" s="16">
        <v>13.24</v>
      </c>
      <c r="I12" s="17">
        <v>44760</v>
      </c>
    </row>
    <row r="13" spans="1:9" x14ac:dyDescent="0.2">
      <c r="A13" s="19" t="s">
        <v>189</v>
      </c>
      <c r="B13" s="12" t="s">
        <v>246</v>
      </c>
      <c r="C13" s="13">
        <v>85</v>
      </c>
      <c r="D13" s="13" t="s">
        <v>23</v>
      </c>
      <c r="E13" s="13">
        <v>14</v>
      </c>
      <c r="F13" s="14">
        <v>0</v>
      </c>
      <c r="G13" s="15">
        <v>12.83</v>
      </c>
      <c r="H13" s="16">
        <v>13.24</v>
      </c>
      <c r="I13" s="17">
        <v>44760</v>
      </c>
    </row>
    <row r="14" spans="1:9" x14ac:dyDescent="0.2">
      <c r="A14" s="19" t="s">
        <v>180</v>
      </c>
      <c r="B14" s="12" t="s">
        <v>237</v>
      </c>
      <c r="C14" s="13">
        <v>2</v>
      </c>
      <c r="D14" s="13" t="s">
        <v>30</v>
      </c>
      <c r="E14" s="13">
        <v>8</v>
      </c>
      <c r="F14" s="14">
        <v>0</v>
      </c>
      <c r="G14" s="15">
        <v>12.41</v>
      </c>
      <c r="H14" s="16">
        <v>13.51</v>
      </c>
      <c r="I14" s="17">
        <v>44760</v>
      </c>
    </row>
    <row r="15" spans="1:9" x14ac:dyDescent="0.2">
      <c r="A15" s="19" t="s">
        <v>179</v>
      </c>
      <c r="B15" s="12" t="s">
        <v>236</v>
      </c>
      <c r="C15" s="13">
        <v>2</v>
      </c>
      <c r="D15" s="13" t="s">
        <v>30</v>
      </c>
      <c r="E15" s="13">
        <v>8</v>
      </c>
      <c r="F15" s="14">
        <v>0</v>
      </c>
      <c r="G15" s="15">
        <v>12.41</v>
      </c>
      <c r="H15" s="16">
        <v>13.51</v>
      </c>
      <c r="I15" s="17">
        <v>44760</v>
      </c>
    </row>
    <row r="16" spans="1:9" x14ac:dyDescent="0.2">
      <c r="A16" s="19" t="s">
        <v>181</v>
      </c>
      <c r="B16" s="12" t="s">
        <v>238</v>
      </c>
      <c r="C16" s="13">
        <v>2</v>
      </c>
      <c r="D16" s="13" t="s">
        <v>30</v>
      </c>
      <c r="E16" s="13">
        <v>8</v>
      </c>
      <c r="F16" s="14">
        <v>0</v>
      </c>
      <c r="G16" s="15">
        <v>12.41</v>
      </c>
      <c r="H16" s="16">
        <v>13.51</v>
      </c>
      <c r="I16" s="17">
        <v>44760</v>
      </c>
    </row>
    <row r="17" spans="1:9" x14ac:dyDescent="0.2">
      <c r="A17" s="19" t="s">
        <v>182</v>
      </c>
      <c r="B17" s="12" t="s">
        <v>239</v>
      </c>
      <c r="C17" s="13">
        <v>2</v>
      </c>
      <c r="D17" s="13" t="s">
        <v>30</v>
      </c>
      <c r="E17" s="13">
        <v>8</v>
      </c>
      <c r="F17" s="14">
        <v>0</v>
      </c>
      <c r="G17" s="15">
        <v>12.41</v>
      </c>
      <c r="H17" s="16">
        <v>13.51</v>
      </c>
      <c r="I17" s="17">
        <v>44760</v>
      </c>
    </row>
    <row r="18" spans="1:9" x14ac:dyDescent="0.2">
      <c r="A18" s="19" t="s">
        <v>183</v>
      </c>
      <c r="B18" s="12" t="s">
        <v>240</v>
      </c>
      <c r="C18" s="13">
        <v>2</v>
      </c>
      <c r="D18" s="13" t="s">
        <v>30</v>
      </c>
      <c r="E18" s="13">
        <v>8</v>
      </c>
      <c r="F18" s="14">
        <v>0</v>
      </c>
      <c r="G18" s="15">
        <v>12.41</v>
      </c>
      <c r="H18" s="16">
        <v>13.51</v>
      </c>
      <c r="I18" s="17">
        <v>44760</v>
      </c>
    </row>
    <row r="19" spans="1:9" x14ac:dyDescent="0.2">
      <c r="A19" s="19" t="s">
        <v>184</v>
      </c>
      <c r="B19" s="12" t="s">
        <v>241</v>
      </c>
      <c r="C19" s="13">
        <v>2</v>
      </c>
      <c r="D19" s="13" t="s">
        <v>30</v>
      </c>
      <c r="E19" s="13">
        <v>8</v>
      </c>
      <c r="F19" s="14">
        <v>0</v>
      </c>
      <c r="G19" s="15">
        <v>12.41</v>
      </c>
      <c r="H19" s="16">
        <v>13.51</v>
      </c>
      <c r="I19" s="17">
        <v>44760</v>
      </c>
    </row>
    <row r="20" spans="1:9" x14ac:dyDescent="0.2">
      <c r="A20" s="19" t="s">
        <v>185</v>
      </c>
      <c r="B20" s="12" t="s">
        <v>242</v>
      </c>
      <c r="C20" s="13">
        <v>2</v>
      </c>
      <c r="D20" s="13" t="s">
        <v>30</v>
      </c>
      <c r="E20" s="13">
        <v>8</v>
      </c>
      <c r="F20" s="14">
        <v>0</v>
      </c>
      <c r="G20" s="15">
        <v>12.41</v>
      </c>
      <c r="H20" s="16">
        <v>13.51</v>
      </c>
      <c r="I20" s="17">
        <v>44760</v>
      </c>
    </row>
    <row r="21" spans="1:9" x14ac:dyDescent="0.2">
      <c r="A21" s="19" t="s">
        <v>186</v>
      </c>
      <c r="B21" s="12" t="s">
        <v>243</v>
      </c>
      <c r="C21" s="13">
        <v>2</v>
      </c>
      <c r="D21" s="13" t="s">
        <v>30</v>
      </c>
      <c r="E21" s="13">
        <v>8</v>
      </c>
      <c r="F21" s="14">
        <v>0</v>
      </c>
      <c r="G21" s="15">
        <v>12.41</v>
      </c>
      <c r="H21" s="16">
        <v>13.51</v>
      </c>
      <c r="I21" s="17">
        <v>44760</v>
      </c>
    </row>
    <row r="22" spans="1:9" x14ac:dyDescent="0.2">
      <c r="A22" s="19" t="s">
        <v>194</v>
      </c>
      <c r="B22" s="12" t="s">
        <v>251</v>
      </c>
      <c r="C22" s="13">
        <v>85</v>
      </c>
      <c r="D22" s="13" t="s">
        <v>23</v>
      </c>
      <c r="E22" s="13">
        <v>14</v>
      </c>
      <c r="F22" s="14">
        <v>0</v>
      </c>
      <c r="G22" s="15">
        <v>12.83</v>
      </c>
      <c r="H22" s="16">
        <v>13.24</v>
      </c>
      <c r="I22" s="17">
        <v>44760</v>
      </c>
    </row>
    <row r="23" spans="1:9" x14ac:dyDescent="0.2">
      <c r="A23" s="19" t="s">
        <v>191</v>
      </c>
      <c r="B23" s="12" t="s">
        <v>248</v>
      </c>
      <c r="C23" s="13">
        <v>85</v>
      </c>
      <c r="D23" s="13" t="s">
        <v>23</v>
      </c>
      <c r="E23" s="13">
        <v>14</v>
      </c>
      <c r="F23" s="14">
        <v>0</v>
      </c>
      <c r="G23" s="15">
        <v>12.83</v>
      </c>
      <c r="H23" s="16">
        <v>13.24</v>
      </c>
      <c r="I23" s="17">
        <v>44760</v>
      </c>
    </row>
    <row r="24" spans="1:9" x14ac:dyDescent="0.2">
      <c r="A24" s="19" t="s">
        <v>188</v>
      </c>
      <c r="B24" s="12" t="s">
        <v>245</v>
      </c>
      <c r="C24" s="13">
        <v>85</v>
      </c>
      <c r="D24" s="13" t="s">
        <v>23</v>
      </c>
      <c r="E24" s="13">
        <v>14</v>
      </c>
      <c r="F24" s="14">
        <v>0</v>
      </c>
      <c r="G24" s="15">
        <v>12.83</v>
      </c>
      <c r="H24" s="16">
        <v>13.24</v>
      </c>
      <c r="I24" s="17">
        <v>44760</v>
      </c>
    </row>
    <row r="25" spans="1:9" x14ac:dyDescent="0.2">
      <c r="A25" s="19" t="s">
        <v>192</v>
      </c>
      <c r="B25" s="12" t="s">
        <v>249</v>
      </c>
      <c r="C25" s="13">
        <v>85</v>
      </c>
      <c r="D25" s="13" t="s">
        <v>23</v>
      </c>
      <c r="E25" s="13">
        <v>14</v>
      </c>
      <c r="F25" s="14">
        <v>0</v>
      </c>
      <c r="G25" s="15">
        <v>12.83</v>
      </c>
      <c r="H25" s="16">
        <v>13.24</v>
      </c>
      <c r="I25" s="17">
        <v>44760</v>
      </c>
    </row>
    <row r="26" spans="1:9" x14ac:dyDescent="0.2">
      <c r="A26" s="19" t="s">
        <v>195</v>
      </c>
      <c r="B26" s="12" t="s">
        <v>252</v>
      </c>
      <c r="C26" s="13">
        <v>85</v>
      </c>
      <c r="D26" s="13" t="s">
        <v>23</v>
      </c>
      <c r="E26" s="13">
        <v>14</v>
      </c>
      <c r="F26" s="14">
        <v>0</v>
      </c>
      <c r="G26" s="15">
        <v>12.83</v>
      </c>
      <c r="H26" s="16">
        <v>13.24</v>
      </c>
      <c r="I26" s="17">
        <v>44760</v>
      </c>
    </row>
    <row r="27" spans="1:9" x14ac:dyDescent="0.2">
      <c r="A27" s="19" t="s">
        <v>190</v>
      </c>
      <c r="B27" s="12" t="s">
        <v>247</v>
      </c>
      <c r="C27" s="13">
        <v>85</v>
      </c>
      <c r="D27" s="13" t="s">
        <v>23</v>
      </c>
      <c r="E27" s="13">
        <v>14</v>
      </c>
      <c r="F27" s="14">
        <v>0</v>
      </c>
      <c r="G27" s="15">
        <v>12.83</v>
      </c>
      <c r="H27" s="16">
        <v>13.24</v>
      </c>
      <c r="I27" s="17">
        <v>44760</v>
      </c>
    </row>
    <row r="28" spans="1:9" x14ac:dyDescent="0.2">
      <c r="A28" s="19" t="s">
        <v>193</v>
      </c>
      <c r="B28" s="12" t="s">
        <v>250</v>
      </c>
      <c r="C28" s="13">
        <v>85</v>
      </c>
      <c r="D28" s="13" t="s">
        <v>23</v>
      </c>
      <c r="E28" s="13">
        <v>14</v>
      </c>
      <c r="F28" s="14">
        <v>0</v>
      </c>
      <c r="G28" s="15">
        <v>12.83</v>
      </c>
      <c r="H28" s="16">
        <v>13.24</v>
      </c>
      <c r="I28" s="17">
        <v>44760</v>
      </c>
    </row>
    <row r="29" spans="1:9" x14ac:dyDescent="0.2">
      <c r="A29" s="19" t="s">
        <v>169</v>
      </c>
      <c r="B29" s="12" t="s">
        <v>226</v>
      </c>
      <c r="C29" s="13">
        <v>350</v>
      </c>
      <c r="D29" s="13" t="s">
        <v>225</v>
      </c>
      <c r="E29" s="13">
        <v>6</v>
      </c>
      <c r="F29" s="14">
        <v>10</v>
      </c>
      <c r="G29" s="15">
        <v>64.89</v>
      </c>
      <c r="H29" s="20">
        <v>74.13</v>
      </c>
      <c r="I29" s="17">
        <v>44760</v>
      </c>
    </row>
    <row r="30" spans="1:9" x14ac:dyDescent="0.2">
      <c r="A30" s="19" t="s">
        <v>168</v>
      </c>
      <c r="B30" s="12" t="s">
        <v>224</v>
      </c>
      <c r="C30" s="13">
        <v>350</v>
      </c>
      <c r="D30" s="13" t="s">
        <v>225</v>
      </c>
      <c r="E30" s="13">
        <v>6</v>
      </c>
      <c r="F30" s="14">
        <v>10</v>
      </c>
      <c r="G30" s="15">
        <v>64.89</v>
      </c>
      <c r="H30" s="20">
        <v>74.13</v>
      </c>
      <c r="I30" s="17">
        <v>44760</v>
      </c>
    </row>
    <row r="31" spans="1:9" x14ac:dyDescent="0.2">
      <c r="A31" s="19" t="s">
        <v>212</v>
      </c>
      <c r="B31" s="12" t="s">
        <v>269</v>
      </c>
      <c r="C31" s="13">
        <v>550</v>
      </c>
      <c r="D31" s="13" t="s">
        <v>23</v>
      </c>
      <c r="E31" s="13">
        <v>6</v>
      </c>
      <c r="F31" s="14">
        <v>10</v>
      </c>
      <c r="G31" s="15">
        <v>45.99</v>
      </c>
      <c r="H31" s="16">
        <v>47.99</v>
      </c>
      <c r="I31" s="17">
        <v>44760</v>
      </c>
    </row>
    <row r="32" spans="1:9" x14ac:dyDescent="0.2">
      <c r="A32" s="19" t="s">
        <v>214</v>
      </c>
      <c r="B32" s="12" t="s">
        <v>271</v>
      </c>
      <c r="C32" s="13">
        <v>450</v>
      </c>
      <c r="D32" s="13" t="s">
        <v>23</v>
      </c>
      <c r="E32" s="13">
        <v>6</v>
      </c>
      <c r="F32" s="14">
        <v>0</v>
      </c>
      <c r="G32" s="15">
        <v>42.29</v>
      </c>
      <c r="H32" s="16">
        <v>45.54</v>
      </c>
      <c r="I32" s="17">
        <v>44760</v>
      </c>
    </row>
    <row r="33" spans="1:9" x14ac:dyDescent="0.2">
      <c r="A33" s="19" t="s">
        <v>20</v>
      </c>
      <c r="B33" s="12" t="s">
        <v>34</v>
      </c>
      <c r="C33" s="13">
        <v>6</v>
      </c>
      <c r="D33" s="13" t="s">
        <v>30</v>
      </c>
      <c r="E33" s="13">
        <v>12</v>
      </c>
      <c r="F33" s="14">
        <v>10</v>
      </c>
      <c r="G33" s="15">
        <v>33.01</v>
      </c>
      <c r="H33" s="16">
        <v>36</v>
      </c>
      <c r="I33" s="17">
        <v>44760</v>
      </c>
    </row>
    <row r="34" spans="1:9" x14ac:dyDescent="0.2">
      <c r="A34" s="19" t="s">
        <v>16</v>
      </c>
      <c r="B34" s="12" t="s">
        <v>29</v>
      </c>
      <c r="C34" s="13">
        <v>6</v>
      </c>
      <c r="D34" s="13" t="s">
        <v>30</v>
      </c>
      <c r="E34" s="13">
        <v>12</v>
      </c>
      <c r="F34" s="14">
        <v>10</v>
      </c>
      <c r="G34" s="15">
        <v>33.01</v>
      </c>
      <c r="H34" s="16">
        <v>36</v>
      </c>
      <c r="I34" s="17">
        <v>44760</v>
      </c>
    </row>
    <row r="35" spans="1:9" x14ac:dyDescent="0.2">
      <c r="A35" s="19" t="s">
        <v>19</v>
      </c>
      <c r="B35" s="12" t="s">
        <v>33</v>
      </c>
      <c r="C35" s="13">
        <v>6</v>
      </c>
      <c r="D35" s="13" t="s">
        <v>30</v>
      </c>
      <c r="E35" s="13">
        <v>12</v>
      </c>
      <c r="F35" s="14">
        <v>10</v>
      </c>
      <c r="G35" s="15">
        <v>33.01</v>
      </c>
      <c r="H35" s="16">
        <v>36</v>
      </c>
      <c r="I35" s="17">
        <v>44760</v>
      </c>
    </row>
    <row r="36" spans="1:9" x14ac:dyDescent="0.2">
      <c r="A36" s="11" t="s">
        <v>197</v>
      </c>
      <c r="B36" s="12" t="s">
        <v>253</v>
      </c>
      <c r="C36" s="13">
        <v>500</v>
      </c>
      <c r="D36" s="13" t="s">
        <v>23</v>
      </c>
      <c r="E36" s="13">
        <v>16</v>
      </c>
      <c r="F36" s="14">
        <v>0</v>
      </c>
      <c r="G36" s="15">
        <v>89.95</v>
      </c>
      <c r="H36" s="16">
        <v>93.11</v>
      </c>
      <c r="I36" s="17">
        <v>44760</v>
      </c>
    </row>
    <row r="37" spans="1:9" x14ac:dyDescent="0.2">
      <c r="A37" s="11" t="s">
        <v>196</v>
      </c>
      <c r="B37" s="12" t="s">
        <v>253</v>
      </c>
      <c r="C37" s="13">
        <v>250</v>
      </c>
      <c r="D37" s="13" t="s">
        <v>23</v>
      </c>
      <c r="E37" s="13">
        <v>32</v>
      </c>
      <c r="F37" s="14">
        <v>0</v>
      </c>
      <c r="G37" s="15">
        <v>96.85</v>
      </c>
      <c r="H37" s="16">
        <v>102.72</v>
      </c>
      <c r="I37" s="17">
        <v>44760</v>
      </c>
    </row>
    <row r="38" spans="1:9" x14ac:dyDescent="0.2">
      <c r="A38" s="19" t="s">
        <v>18</v>
      </c>
      <c r="B38" s="12" t="s">
        <v>32</v>
      </c>
      <c r="C38" s="13">
        <v>6</v>
      </c>
      <c r="D38" s="13" t="s">
        <v>30</v>
      </c>
      <c r="E38" s="13">
        <v>12</v>
      </c>
      <c r="F38" s="14">
        <v>10</v>
      </c>
      <c r="G38" s="15">
        <v>33.01</v>
      </c>
      <c r="H38" s="16">
        <v>36</v>
      </c>
      <c r="I38" s="17">
        <v>44760</v>
      </c>
    </row>
    <row r="39" spans="1:9" x14ac:dyDescent="0.2">
      <c r="A39" s="19" t="s">
        <v>17</v>
      </c>
      <c r="B39" s="12" t="s">
        <v>31</v>
      </c>
      <c r="C39" s="13">
        <v>5</v>
      </c>
      <c r="D39" s="13" t="s">
        <v>30</v>
      </c>
      <c r="E39" s="13">
        <v>12</v>
      </c>
      <c r="F39" s="14">
        <v>10</v>
      </c>
      <c r="G39" s="15">
        <v>33.01</v>
      </c>
      <c r="H39" s="16">
        <v>36</v>
      </c>
      <c r="I39" s="17">
        <v>44760</v>
      </c>
    </row>
    <row r="40" spans="1:9" x14ac:dyDescent="0.2">
      <c r="A40" s="19" t="s">
        <v>54</v>
      </c>
      <c r="B40" s="12" t="s">
        <v>117</v>
      </c>
      <c r="C40" s="13">
        <v>420</v>
      </c>
      <c r="D40" s="13" t="s">
        <v>23</v>
      </c>
      <c r="E40" s="13">
        <v>12</v>
      </c>
      <c r="F40" s="14">
        <v>0</v>
      </c>
      <c r="G40" s="15">
        <v>63.26</v>
      </c>
      <c r="H40" s="20">
        <v>67.209999999999994</v>
      </c>
      <c r="I40" s="17">
        <v>44760</v>
      </c>
    </row>
    <row r="41" spans="1:9" x14ac:dyDescent="0.2">
      <c r="A41" s="19" t="s">
        <v>57</v>
      </c>
      <c r="B41" s="12" t="s">
        <v>118</v>
      </c>
      <c r="C41" s="13">
        <v>375</v>
      </c>
      <c r="D41" s="13" t="s">
        <v>23</v>
      </c>
      <c r="E41" s="13">
        <v>12</v>
      </c>
      <c r="F41" s="14">
        <v>0</v>
      </c>
      <c r="G41" s="15">
        <v>63.02</v>
      </c>
      <c r="H41" s="20">
        <v>67.72</v>
      </c>
      <c r="I41" s="17">
        <v>44760</v>
      </c>
    </row>
    <row r="42" spans="1:9" x14ac:dyDescent="0.2">
      <c r="A42" s="19" t="s">
        <v>55</v>
      </c>
      <c r="B42" s="12" t="s">
        <v>118</v>
      </c>
      <c r="C42" s="13">
        <v>650</v>
      </c>
      <c r="D42" s="13" t="s">
        <v>23</v>
      </c>
      <c r="E42" s="13">
        <v>12</v>
      </c>
      <c r="F42" s="14">
        <v>0</v>
      </c>
      <c r="G42" s="15">
        <v>87.05</v>
      </c>
      <c r="H42" s="20">
        <v>97.1</v>
      </c>
      <c r="I42" s="17">
        <v>44760</v>
      </c>
    </row>
    <row r="43" spans="1:9" x14ac:dyDescent="0.2">
      <c r="A43" s="19" t="s">
        <v>58</v>
      </c>
      <c r="B43" s="12" t="s">
        <v>120</v>
      </c>
      <c r="C43" s="13">
        <v>500</v>
      </c>
      <c r="D43" s="13" t="s">
        <v>23</v>
      </c>
      <c r="E43" s="13">
        <v>10</v>
      </c>
      <c r="F43" s="14">
        <v>0</v>
      </c>
      <c r="G43" s="15">
        <v>63.78</v>
      </c>
      <c r="H43" s="20">
        <v>71.599999999999994</v>
      </c>
      <c r="I43" s="17">
        <v>44760</v>
      </c>
    </row>
    <row r="44" spans="1:9" x14ac:dyDescent="0.2">
      <c r="A44" s="19" t="s">
        <v>59</v>
      </c>
      <c r="B44" s="12" t="s">
        <v>121</v>
      </c>
      <c r="C44" s="13">
        <v>220</v>
      </c>
      <c r="D44" s="13" t="s">
        <v>23</v>
      </c>
      <c r="E44" s="13">
        <v>12</v>
      </c>
      <c r="F44" s="14">
        <v>0</v>
      </c>
      <c r="G44" s="15">
        <v>31.09</v>
      </c>
      <c r="H44" s="20">
        <v>33.86</v>
      </c>
      <c r="I44" s="17">
        <v>44760</v>
      </c>
    </row>
    <row r="45" spans="1:9" x14ac:dyDescent="0.2">
      <c r="A45" s="19" t="s">
        <v>60</v>
      </c>
      <c r="B45" s="12" t="s">
        <v>122</v>
      </c>
      <c r="C45" s="13">
        <v>285</v>
      </c>
      <c r="D45" s="13" t="s">
        <v>23</v>
      </c>
      <c r="E45" s="13">
        <v>12</v>
      </c>
      <c r="F45" s="14">
        <v>0</v>
      </c>
      <c r="G45" s="15">
        <v>61.91</v>
      </c>
      <c r="H45" s="20">
        <v>68.650000000000006</v>
      </c>
      <c r="I45" s="17">
        <v>44760</v>
      </c>
    </row>
    <row r="46" spans="1:9" x14ac:dyDescent="0.2">
      <c r="A46" s="19" t="s">
        <v>51</v>
      </c>
      <c r="B46" s="12" t="s">
        <v>114</v>
      </c>
      <c r="C46" s="13">
        <v>170</v>
      </c>
      <c r="D46" s="13" t="s">
        <v>23</v>
      </c>
      <c r="E46" s="13">
        <v>6</v>
      </c>
      <c r="F46" s="14">
        <v>0</v>
      </c>
      <c r="G46" s="15">
        <v>27.25</v>
      </c>
      <c r="H46" s="20">
        <v>28.18</v>
      </c>
      <c r="I46" s="17">
        <v>44760</v>
      </c>
    </row>
    <row r="47" spans="1:9" x14ac:dyDescent="0.2">
      <c r="A47" s="19" t="s">
        <v>94</v>
      </c>
      <c r="B47" s="12" t="s">
        <v>153</v>
      </c>
      <c r="C47" s="13">
        <v>400</v>
      </c>
      <c r="D47" s="13" t="s">
        <v>23</v>
      </c>
      <c r="E47" s="13">
        <v>10</v>
      </c>
      <c r="F47" s="14">
        <v>0</v>
      </c>
      <c r="G47" s="15">
        <v>50.75</v>
      </c>
      <c r="H47" s="16">
        <v>54.53</v>
      </c>
      <c r="I47" s="17">
        <v>44760</v>
      </c>
    </row>
    <row r="48" spans="1:9" x14ac:dyDescent="0.2">
      <c r="A48" s="19" t="s">
        <v>62</v>
      </c>
      <c r="B48" s="12" t="s">
        <v>124</v>
      </c>
      <c r="C48" s="13">
        <v>460</v>
      </c>
      <c r="D48" s="13" t="s">
        <v>23</v>
      </c>
      <c r="E48" s="13">
        <v>12</v>
      </c>
      <c r="F48" s="14">
        <v>0</v>
      </c>
      <c r="G48" s="15">
        <v>61.95</v>
      </c>
      <c r="H48" s="20">
        <v>66.56</v>
      </c>
      <c r="I48" s="17">
        <v>44760</v>
      </c>
    </row>
    <row r="49" spans="1:9" x14ac:dyDescent="0.2">
      <c r="A49" s="19" t="s">
        <v>69</v>
      </c>
      <c r="B49" s="12" t="s">
        <v>131</v>
      </c>
      <c r="C49" s="13">
        <v>185</v>
      </c>
      <c r="D49" s="13" t="s">
        <v>23</v>
      </c>
      <c r="E49" s="13">
        <v>9</v>
      </c>
      <c r="F49" s="14">
        <v>10</v>
      </c>
      <c r="G49" s="15">
        <v>25.57</v>
      </c>
      <c r="H49" s="20">
        <v>28.34</v>
      </c>
      <c r="I49" s="17">
        <v>44760</v>
      </c>
    </row>
    <row r="50" spans="1:9" x14ac:dyDescent="0.2">
      <c r="A50" s="19" t="s">
        <v>68</v>
      </c>
      <c r="B50" s="12" t="s">
        <v>130</v>
      </c>
      <c r="C50" s="13">
        <v>185</v>
      </c>
      <c r="D50" s="13" t="s">
        <v>23</v>
      </c>
      <c r="E50" s="13">
        <v>9</v>
      </c>
      <c r="F50" s="14">
        <v>10</v>
      </c>
      <c r="G50" s="15">
        <v>25.57</v>
      </c>
      <c r="H50" s="20">
        <v>28.34</v>
      </c>
      <c r="I50" s="17">
        <v>44760</v>
      </c>
    </row>
    <row r="51" spans="1:9" x14ac:dyDescent="0.2">
      <c r="A51" s="19" t="s">
        <v>67</v>
      </c>
      <c r="B51" s="12" t="s">
        <v>129</v>
      </c>
      <c r="C51" s="13">
        <v>185</v>
      </c>
      <c r="D51" s="13" t="s">
        <v>23</v>
      </c>
      <c r="E51" s="13">
        <v>9</v>
      </c>
      <c r="F51" s="14">
        <v>10</v>
      </c>
      <c r="G51" s="15">
        <v>25.57</v>
      </c>
      <c r="H51" s="20">
        <v>28.34</v>
      </c>
      <c r="I51" s="17">
        <v>44760</v>
      </c>
    </row>
    <row r="52" spans="1:9" x14ac:dyDescent="0.2">
      <c r="A52" s="19" t="s">
        <v>77</v>
      </c>
      <c r="B52" s="12" t="s">
        <v>139</v>
      </c>
      <c r="C52" s="13">
        <v>6</v>
      </c>
      <c r="D52" s="13" t="s">
        <v>30</v>
      </c>
      <c r="E52" s="13">
        <v>6</v>
      </c>
      <c r="F52" s="14">
        <v>10</v>
      </c>
      <c r="G52" s="15">
        <v>17.28</v>
      </c>
      <c r="H52" s="20">
        <v>19.2</v>
      </c>
      <c r="I52" s="17">
        <v>44760</v>
      </c>
    </row>
    <row r="53" spans="1:9" x14ac:dyDescent="0.2">
      <c r="A53" s="19" t="s">
        <v>78</v>
      </c>
      <c r="B53" s="12" t="s">
        <v>140</v>
      </c>
      <c r="C53" s="13">
        <v>6</v>
      </c>
      <c r="D53" s="13" t="s">
        <v>30</v>
      </c>
      <c r="E53" s="13">
        <v>6</v>
      </c>
      <c r="F53" s="14">
        <v>10</v>
      </c>
      <c r="G53" s="15">
        <v>17.28</v>
      </c>
      <c r="H53" s="20">
        <v>19.2</v>
      </c>
      <c r="I53" s="17">
        <v>44760</v>
      </c>
    </row>
    <row r="54" spans="1:9" x14ac:dyDescent="0.2">
      <c r="A54" s="19" t="s">
        <v>37</v>
      </c>
      <c r="B54" s="12" t="s">
        <v>101</v>
      </c>
      <c r="C54" s="13">
        <v>6</v>
      </c>
      <c r="D54" s="13" t="s">
        <v>30</v>
      </c>
      <c r="E54" s="13">
        <v>6</v>
      </c>
      <c r="F54" s="14">
        <v>10</v>
      </c>
      <c r="G54" s="15">
        <v>17.04</v>
      </c>
      <c r="H54" s="16">
        <v>18.89</v>
      </c>
      <c r="I54" s="17">
        <v>44760</v>
      </c>
    </row>
    <row r="55" spans="1:9" x14ac:dyDescent="0.2">
      <c r="A55" s="19" t="s">
        <v>63</v>
      </c>
      <c r="B55" s="12" t="s">
        <v>125</v>
      </c>
      <c r="C55" s="13">
        <v>250</v>
      </c>
      <c r="D55" s="13" t="s">
        <v>23</v>
      </c>
      <c r="E55" s="13">
        <v>12</v>
      </c>
      <c r="F55" s="14">
        <v>0</v>
      </c>
      <c r="G55" s="15">
        <v>43.69</v>
      </c>
      <c r="H55" s="20">
        <v>45.86</v>
      </c>
      <c r="I55" s="17">
        <v>44760</v>
      </c>
    </row>
    <row r="56" spans="1:9" x14ac:dyDescent="0.2">
      <c r="A56" s="19" t="s">
        <v>64</v>
      </c>
      <c r="B56" s="12" t="s">
        <v>126</v>
      </c>
      <c r="C56" s="13">
        <v>380</v>
      </c>
      <c r="D56" s="13" t="s">
        <v>23</v>
      </c>
      <c r="E56" s="13">
        <v>12</v>
      </c>
      <c r="F56" s="14">
        <v>0</v>
      </c>
      <c r="G56" s="15">
        <v>61.38</v>
      </c>
      <c r="H56" s="16">
        <v>65.95</v>
      </c>
      <c r="I56" s="17">
        <v>44760</v>
      </c>
    </row>
    <row r="57" spans="1:9" x14ac:dyDescent="0.2">
      <c r="A57" s="19" t="s">
        <v>93</v>
      </c>
      <c r="B57" s="12" t="s">
        <v>152</v>
      </c>
      <c r="C57" s="13">
        <v>430</v>
      </c>
      <c r="D57" s="13" t="s">
        <v>23</v>
      </c>
      <c r="E57" s="13">
        <v>12</v>
      </c>
      <c r="F57" s="14">
        <v>0</v>
      </c>
      <c r="G57" s="15">
        <v>60.68</v>
      </c>
      <c r="H57" s="16">
        <v>65.19</v>
      </c>
      <c r="I57" s="17">
        <v>44760</v>
      </c>
    </row>
    <row r="58" spans="1:9" x14ac:dyDescent="0.2">
      <c r="A58" s="19" t="s">
        <v>66</v>
      </c>
      <c r="B58" s="12" t="s">
        <v>128</v>
      </c>
      <c r="C58" s="13">
        <v>380</v>
      </c>
      <c r="D58" s="13" t="s">
        <v>23</v>
      </c>
      <c r="E58" s="13">
        <v>12</v>
      </c>
      <c r="F58" s="14">
        <v>0</v>
      </c>
      <c r="G58" s="15">
        <v>60.9</v>
      </c>
      <c r="H58" s="20">
        <v>65.430000000000007</v>
      </c>
      <c r="I58" s="17">
        <v>44760</v>
      </c>
    </row>
    <row r="59" spans="1:9" x14ac:dyDescent="0.2">
      <c r="A59" s="19" t="s">
        <v>92</v>
      </c>
      <c r="B59" s="12" t="s">
        <v>151</v>
      </c>
      <c r="C59" s="13">
        <v>420</v>
      </c>
      <c r="D59" s="13" t="s">
        <v>23</v>
      </c>
      <c r="E59" s="13">
        <v>12</v>
      </c>
      <c r="F59" s="14">
        <v>0</v>
      </c>
      <c r="G59" s="15">
        <v>60.68</v>
      </c>
      <c r="H59" s="16">
        <v>65.19</v>
      </c>
      <c r="I59" s="17">
        <v>44760</v>
      </c>
    </row>
    <row r="60" spans="1:9" x14ac:dyDescent="0.2">
      <c r="A60" s="19" t="s">
        <v>65</v>
      </c>
      <c r="B60" s="12" t="s">
        <v>127</v>
      </c>
      <c r="C60" s="13">
        <v>420</v>
      </c>
      <c r="D60" s="13" t="s">
        <v>23</v>
      </c>
      <c r="E60" s="13">
        <v>12</v>
      </c>
      <c r="F60" s="14">
        <v>0</v>
      </c>
      <c r="G60" s="15">
        <v>54.26</v>
      </c>
      <c r="H60" s="16">
        <v>62.02</v>
      </c>
      <c r="I60" s="17">
        <v>44760</v>
      </c>
    </row>
    <row r="61" spans="1:9" x14ac:dyDescent="0.2">
      <c r="A61" s="19" t="s">
        <v>38</v>
      </c>
      <c r="B61" s="12" t="s">
        <v>102</v>
      </c>
      <c r="C61" s="13">
        <v>275</v>
      </c>
      <c r="D61" s="13" t="s">
        <v>23</v>
      </c>
      <c r="E61" s="13">
        <v>6</v>
      </c>
      <c r="F61" s="14">
        <v>0</v>
      </c>
      <c r="G61" s="15">
        <v>35.06</v>
      </c>
      <c r="H61" s="20">
        <v>40.01</v>
      </c>
      <c r="I61" s="17">
        <v>44760</v>
      </c>
    </row>
    <row r="62" spans="1:9" x14ac:dyDescent="0.2">
      <c r="A62" s="19" t="s">
        <v>50</v>
      </c>
      <c r="B62" s="12" t="s">
        <v>113</v>
      </c>
      <c r="C62" s="13">
        <v>450</v>
      </c>
      <c r="D62" s="13" t="s">
        <v>23</v>
      </c>
      <c r="E62" s="13">
        <v>10</v>
      </c>
      <c r="F62" s="14">
        <v>0</v>
      </c>
      <c r="G62" s="15">
        <v>38.76</v>
      </c>
      <c r="H62" s="20">
        <v>42.53</v>
      </c>
      <c r="I62" s="17">
        <v>44760</v>
      </c>
    </row>
    <row r="63" spans="1:9" x14ac:dyDescent="0.2">
      <c r="A63" s="19" t="s">
        <v>42</v>
      </c>
      <c r="B63" s="12" t="s">
        <v>106</v>
      </c>
      <c r="C63" s="13">
        <v>640</v>
      </c>
      <c r="D63" s="13" t="s">
        <v>23</v>
      </c>
      <c r="E63" s="13">
        <v>12</v>
      </c>
      <c r="F63" s="14">
        <v>0</v>
      </c>
      <c r="G63" s="15">
        <v>87.58</v>
      </c>
      <c r="H63" s="20">
        <v>92.24</v>
      </c>
      <c r="I63" s="17">
        <v>44760</v>
      </c>
    </row>
    <row r="64" spans="1:9" x14ac:dyDescent="0.2">
      <c r="A64" s="19" t="s">
        <v>43</v>
      </c>
      <c r="B64" s="12" t="s">
        <v>107</v>
      </c>
      <c r="C64" s="13">
        <v>460</v>
      </c>
      <c r="D64" s="13" t="s">
        <v>23</v>
      </c>
      <c r="E64" s="13">
        <v>12</v>
      </c>
      <c r="F64" s="14">
        <v>0</v>
      </c>
      <c r="G64" s="15">
        <v>84.32</v>
      </c>
      <c r="H64" s="20">
        <v>88.84</v>
      </c>
      <c r="I64" s="17">
        <v>44760</v>
      </c>
    </row>
    <row r="65" spans="1:9" x14ac:dyDescent="0.2">
      <c r="A65" s="19" t="s">
        <v>79</v>
      </c>
      <c r="B65" s="12" t="s">
        <v>141</v>
      </c>
      <c r="C65" s="13">
        <v>6</v>
      </c>
      <c r="D65" s="13" t="s">
        <v>30</v>
      </c>
      <c r="E65" s="13">
        <v>6</v>
      </c>
      <c r="F65" s="14">
        <v>10</v>
      </c>
      <c r="G65" s="15">
        <v>17.28</v>
      </c>
      <c r="H65" s="20">
        <v>19.2</v>
      </c>
      <c r="I65" s="17">
        <v>44760</v>
      </c>
    </row>
    <row r="66" spans="1:9" x14ac:dyDescent="0.2">
      <c r="A66" s="19" t="s">
        <v>47</v>
      </c>
      <c r="B66" s="12" t="s">
        <v>108</v>
      </c>
      <c r="C66" s="13">
        <v>765</v>
      </c>
      <c r="D66" s="13" t="s">
        <v>23</v>
      </c>
      <c r="E66" s="13">
        <v>12</v>
      </c>
      <c r="F66" s="14">
        <v>0</v>
      </c>
      <c r="G66" s="15">
        <v>98.65</v>
      </c>
      <c r="H66" s="16">
        <v>103.82</v>
      </c>
      <c r="I66" s="17">
        <v>44760</v>
      </c>
    </row>
    <row r="67" spans="1:9" x14ac:dyDescent="0.2">
      <c r="A67" s="19" t="s">
        <v>44</v>
      </c>
      <c r="B67" s="12" t="s">
        <v>108</v>
      </c>
      <c r="C67" s="13">
        <v>470</v>
      </c>
      <c r="D67" s="13" t="s">
        <v>23</v>
      </c>
      <c r="E67" s="13">
        <v>16</v>
      </c>
      <c r="F67" s="14">
        <v>0</v>
      </c>
      <c r="G67" s="15">
        <v>104.59</v>
      </c>
      <c r="H67" s="20">
        <v>118.28</v>
      </c>
      <c r="I67" s="17">
        <v>44760</v>
      </c>
    </row>
    <row r="68" spans="1:9" x14ac:dyDescent="0.2">
      <c r="A68" s="19" t="s">
        <v>48</v>
      </c>
      <c r="B68" s="12" t="s">
        <v>111</v>
      </c>
      <c r="C68" s="13">
        <v>860</v>
      </c>
      <c r="D68" s="13" t="s">
        <v>23</v>
      </c>
      <c r="E68" s="13">
        <v>12</v>
      </c>
      <c r="F68" s="14">
        <v>0</v>
      </c>
      <c r="G68" s="15">
        <v>80.739999999999995</v>
      </c>
      <c r="H68" s="16">
        <v>90.04</v>
      </c>
      <c r="I68" s="17">
        <v>44760</v>
      </c>
    </row>
    <row r="69" spans="1:9" x14ac:dyDescent="0.2">
      <c r="A69" s="19" t="s">
        <v>45</v>
      </c>
      <c r="B69" s="12" t="s">
        <v>109</v>
      </c>
      <c r="C69" s="13">
        <v>500</v>
      </c>
      <c r="D69" s="13" t="s">
        <v>23</v>
      </c>
      <c r="E69" s="13">
        <v>12</v>
      </c>
      <c r="F69" s="14">
        <v>0</v>
      </c>
      <c r="G69" s="15">
        <v>79.459999999999994</v>
      </c>
      <c r="H69" s="16">
        <v>89.23</v>
      </c>
      <c r="I69" s="17">
        <v>44760</v>
      </c>
    </row>
    <row r="70" spans="1:9" x14ac:dyDescent="0.2">
      <c r="A70" s="19" t="s">
        <v>39</v>
      </c>
      <c r="B70" s="12" t="s">
        <v>103</v>
      </c>
      <c r="C70" s="13">
        <v>385</v>
      </c>
      <c r="D70" s="13" t="s">
        <v>23</v>
      </c>
      <c r="E70" s="13">
        <v>12</v>
      </c>
      <c r="F70" s="14">
        <v>0</v>
      </c>
      <c r="G70" s="15">
        <v>60.85</v>
      </c>
      <c r="H70" s="20">
        <v>65.38</v>
      </c>
      <c r="I70" s="17">
        <v>44760</v>
      </c>
    </row>
    <row r="71" spans="1:9" x14ac:dyDescent="0.2">
      <c r="A71" s="19" t="s">
        <v>49</v>
      </c>
      <c r="B71" s="12" t="s">
        <v>112</v>
      </c>
      <c r="C71" s="13">
        <v>700</v>
      </c>
      <c r="D71" s="13" t="s">
        <v>23</v>
      </c>
      <c r="E71" s="13">
        <v>16</v>
      </c>
      <c r="F71" s="14">
        <v>0</v>
      </c>
      <c r="G71" s="15">
        <v>102.99</v>
      </c>
      <c r="H71" s="20">
        <v>115.65</v>
      </c>
      <c r="I71" s="17">
        <v>44760</v>
      </c>
    </row>
    <row r="72" spans="1:9" x14ac:dyDescent="0.2">
      <c r="A72" s="19" t="s">
        <v>11</v>
      </c>
      <c r="B72" s="12" t="s">
        <v>24</v>
      </c>
      <c r="C72" s="13">
        <v>150</v>
      </c>
      <c r="D72" s="13" t="s">
        <v>23</v>
      </c>
      <c r="E72" s="13">
        <v>12</v>
      </c>
      <c r="F72" s="14">
        <v>10</v>
      </c>
      <c r="G72" s="15">
        <v>37.44</v>
      </c>
      <c r="H72" s="16">
        <v>40.909999999999997</v>
      </c>
      <c r="I72" s="17">
        <v>44760</v>
      </c>
    </row>
    <row r="73" spans="1:9" x14ac:dyDescent="0.2">
      <c r="A73" s="19" t="s">
        <v>10</v>
      </c>
      <c r="B73" s="12" t="s">
        <v>22</v>
      </c>
      <c r="C73" s="13">
        <v>150</v>
      </c>
      <c r="D73" s="13" t="s">
        <v>23</v>
      </c>
      <c r="E73" s="13">
        <v>12</v>
      </c>
      <c r="F73" s="14">
        <v>10</v>
      </c>
      <c r="G73" s="15">
        <v>37.44</v>
      </c>
      <c r="H73" s="16">
        <v>40.909999999999997</v>
      </c>
      <c r="I73" s="17">
        <v>44760</v>
      </c>
    </row>
    <row r="74" spans="1:9" x14ac:dyDescent="0.2">
      <c r="A74" s="19" t="s">
        <v>21</v>
      </c>
      <c r="B74" s="12" t="s">
        <v>35</v>
      </c>
      <c r="C74" s="13">
        <v>5</v>
      </c>
      <c r="D74" s="13" t="s">
        <v>30</v>
      </c>
      <c r="E74" s="13">
        <v>12</v>
      </c>
      <c r="F74" s="14">
        <v>10</v>
      </c>
      <c r="G74" s="15">
        <v>33.01</v>
      </c>
      <c r="H74" s="16">
        <v>36</v>
      </c>
      <c r="I74" s="17">
        <v>44760</v>
      </c>
    </row>
    <row r="75" spans="1:9" x14ac:dyDescent="0.2">
      <c r="A75" s="19" t="s">
        <v>97</v>
      </c>
      <c r="B75" s="12" t="s">
        <v>156</v>
      </c>
      <c r="C75" s="13">
        <v>5</v>
      </c>
      <c r="D75" s="13" t="s">
        <v>30</v>
      </c>
      <c r="E75" s="13">
        <v>6</v>
      </c>
      <c r="F75" s="14">
        <v>10</v>
      </c>
      <c r="G75" s="15">
        <v>17.91</v>
      </c>
      <c r="H75" s="16">
        <v>20.56</v>
      </c>
      <c r="I75" s="17">
        <v>44760</v>
      </c>
    </row>
    <row r="76" spans="1:9" x14ac:dyDescent="0.2">
      <c r="A76" s="19" t="s">
        <v>95</v>
      </c>
      <c r="B76" s="12" t="s">
        <v>154</v>
      </c>
      <c r="C76" s="13">
        <v>5</v>
      </c>
      <c r="D76" s="13" t="s">
        <v>30</v>
      </c>
      <c r="E76" s="13">
        <v>6</v>
      </c>
      <c r="F76" s="14">
        <v>10</v>
      </c>
      <c r="G76" s="15">
        <v>17.91</v>
      </c>
      <c r="H76" s="16">
        <v>20.56</v>
      </c>
      <c r="I76" s="17">
        <v>44760</v>
      </c>
    </row>
    <row r="77" spans="1:9" x14ac:dyDescent="0.2">
      <c r="A77" s="19" t="s">
        <v>96</v>
      </c>
      <c r="B77" s="12" t="s">
        <v>155</v>
      </c>
      <c r="C77" s="13">
        <v>5</v>
      </c>
      <c r="D77" s="13" t="s">
        <v>30</v>
      </c>
      <c r="E77" s="13">
        <v>6</v>
      </c>
      <c r="F77" s="14">
        <v>10</v>
      </c>
      <c r="G77" s="15">
        <v>17.91</v>
      </c>
      <c r="H77" s="16">
        <v>20.56</v>
      </c>
      <c r="I77" s="17">
        <v>44760</v>
      </c>
    </row>
    <row r="78" spans="1:9" x14ac:dyDescent="0.2">
      <c r="A78" s="19" t="s">
        <v>75</v>
      </c>
      <c r="B78" s="12" t="s">
        <v>137</v>
      </c>
      <c r="C78" s="13">
        <v>6</v>
      </c>
      <c r="D78" s="13" t="s">
        <v>30</v>
      </c>
      <c r="E78" s="13">
        <v>6</v>
      </c>
      <c r="F78" s="14">
        <v>10</v>
      </c>
      <c r="G78" s="15">
        <v>17.28</v>
      </c>
      <c r="H78" s="20">
        <v>19.2</v>
      </c>
      <c r="I78" s="17">
        <v>44760</v>
      </c>
    </row>
    <row r="79" spans="1:9" x14ac:dyDescent="0.2">
      <c r="A79" s="19" t="s">
        <v>76</v>
      </c>
      <c r="B79" s="12" t="s">
        <v>138</v>
      </c>
      <c r="C79" s="13">
        <v>6</v>
      </c>
      <c r="D79" s="13" t="s">
        <v>30</v>
      </c>
      <c r="E79" s="13">
        <v>6</v>
      </c>
      <c r="F79" s="14">
        <v>10</v>
      </c>
      <c r="G79" s="15">
        <v>17.28</v>
      </c>
      <c r="H79" s="20">
        <v>19.2</v>
      </c>
      <c r="I79" s="17">
        <v>44760</v>
      </c>
    </row>
    <row r="80" spans="1:9" x14ac:dyDescent="0.2">
      <c r="A80" s="19" t="s">
        <v>160</v>
      </c>
      <c r="B80" s="12" t="s">
        <v>216</v>
      </c>
      <c r="C80" s="13">
        <v>375</v>
      </c>
      <c r="D80" s="13" t="s">
        <v>23</v>
      </c>
      <c r="E80" s="13">
        <v>12</v>
      </c>
      <c r="F80" s="14">
        <v>0</v>
      </c>
      <c r="G80" s="15">
        <v>60.24</v>
      </c>
      <c r="H80" s="20">
        <v>64.37</v>
      </c>
      <c r="I80" s="17">
        <v>44760</v>
      </c>
    </row>
    <row r="81" spans="1:9" x14ac:dyDescent="0.2">
      <c r="A81" s="19" t="s">
        <v>159</v>
      </c>
      <c r="B81" s="12" t="s">
        <v>215</v>
      </c>
      <c r="C81" s="13">
        <v>375</v>
      </c>
      <c r="D81" s="13" t="s">
        <v>23</v>
      </c>
      <c r="E81" s="13">
        <v>12</v>
      </c>
      <c r="F81" s="14">
        <v>0</v>
      </c>
      <c r="G81" s="15">
        <v>60.24</v>
      </c>
      <c r="H81" s="20">
        <v>64.37</v>
      </c>
      <c r="I81" s="17">
        <v>44760</v>
      </c>
    </row>
    <row r="82" spans="1:9" x14ac:dyDescent="0.2">
      <c r="A82" s="19" t="s">
        <v>162</v>
      </c>
      <c r="B82" s="12" t="s">
        <v>218</v>
      </c>
      <c r="C82" s="13">
        <v>250</v>
      </c>
      <c r="D82" s="13" t="s">
        <v>23</v>
      </c>
      <c r="E82" s="13">
        <v>24</v>
      </c>
      <c r="F82" s="14">
        <v>0</v>
      </c>
      <c r="G82" s="15">
        <v>87.11</v>
      </c>
      <c r="H82" s="20">
        <v>90.21</v>
      </c>
      <c r="I82" s="17">
        <v>44760</v>
      </c>
    </row>
    <row r="83" spans="1:9" x14ac:dyDescent="0.2">
      <c r="A83" s="19" t="s">
        <v>161</v>
      </c>
      <c r="B83" s="12" t="s">
        <v>217</v>
      </c>
      <c r="C83" s="13">
        <v>250</v>
      </c>
      <c r="D83" s="13" t="s">
        <v>23</v>
      </c>
      <c r="E83" s="13">
        <v>24</v>
      </c>
      <c r="F83" s="14">
        <v>0</v>
      </c>
      <c r="G83" s="15">
        <v>87.11</v>
      </c>
      <c r="H83" s="20">
        <v>90.21</v>
      </c>
      <c r="I83" s="17">
        <v>44760</v>
      </c>
    </row>
    <row r="84" spans="1:9" x14ac:dyDescent="0.2">
      <c r="A84" s="19" t="s">
        <v>170</v>
      </c>
      <c r="B84" s="12" t="s">
        <v>227</v>
      </c>
      <c r="C84" s="13">
        <v>3</v>
      </c>
      <c r="D84" s="13" t="s">
        <v>30</v>
      </c>
      <c r="E84" s="13">
        <v>2</v>
      </c>
      <c r="F84" s="14">
        <v>10</v>
      </c>
      <c r="G84" s="15">
        <v>13.37</v>
      </c>
      <c r="H84" s="20">
        <v>13.36</v>
      </c>
      <c r="I84" s="17">
        <v>44760</v>
      </c>
    </row>
    <row r="85" spans="1:9" x14ac:dyDescent="0.2">
      <c r="A85" s="19" t="s">
        <v>167</v>
      </c>
      <c r="B85" s="12" t="s">
        <v>223</v>
      </c>
      <c r="C85" s="13">
        <v>500</v>
      </c>
      <c r="D85" s="13" t="s">
        <v>23</v>
      </c>
      <c r="E85" s="13">
        <v>16</v>
      </c>
      <c r="F85" s="14">
        <v>0</v>
      </c>
      <c r="G85" s="15">
        <v>87.52</v>
      </c>
      <c r="H85" s="20">
        <v>92.78</v>
      </c>
      <c r="I85" s="17">
        <v>44760</v>
      </c>
    </row>
    <row r="86" spans="1:9" x14ac:dyDescent="0.2">
      <c r="A86" s="19" t="s">
        <v>166</v>
      </c>
      <c r="B86" s="12" t="s">
        <v>222</v>
      </c>
      <c r="C86" s="13">
        <v>375</v>
      </c>
      <c r="D86" s="13" t="s">
        <v>23</v>
      </c>
      <c r="E86" s="13">
        <v>16</v>
      </c>
      <c r="F86" s="14">
        <v>0</v>
      </c>
      <c r="G86" s="15">
        <v>53.68</v>
      </c>
      <c r="H86" s="20">
        <v>56.66</v>
      </c>
      <c r="I86" s="17">
        <v>44760</v>
      </c>
    </row>
    <row r="87" spans="1:9" x14ac:dyDescent="0.2">
      <c r="A87" s="11" t="s">
        <v>99</v>
      </c>
      <c r="B87" s="12" t="s">
        <v>158</v>
      </c>
      <c r="C87" s="13">
        <v>9</v>
      </c>
      <c r="D87" s="13" t="s">
        <v>30</v>
      </c>
      <c r="E87" s="13">
        <v>5</v>
      </c>
      <c r="F87" s="14">
        <v>10</v>
      </c>
      <c r="G87" s="15">
        <v>19.850000000000001</v>
      </c>
      <c r="H87" s="20">
        <v>23.1</v>
      </c>
      <c r="I87" s="17">
        <v>44761</v>
      </c>
    </row>
    <row r="88" spans="1:9" x14ac:dyDescent="0.2">
      <c r="A88" s="19" t="s">
        <v>98</v>
      </c>
      <c r="B88" s="12" t="s">
        <v>157</v>
      </c>
      <c r="C88" s="13">
        <v>350</v>
      </c>
      <c r="D88" s="13" t="s">
        <v>23</v>
      </c>
      <c r="E88" s="13">
        <v>12</v>
      </c>
      <c r="F88" s="14">
        <v>0</v>
      </c>
      <c r="G88" s="15">
        <v>45.12</v>
      </c>
      <c r="H88" s="20">
        <v>53.87</v>
      </c>
      <c r="I88" s="17">
        <v>44761</v>
      </c>
    </row>
    <row r="89" spans="1:9" x14ac:dyDescent="0.2">
      <c r="A89" s="19" t="s">
        <v>53</v>
      </c>
      <c r="B89" s="12" t="s">
        <v>116</v>
      </c>
      <c r="C89" s="13">
        <v>530</v>
      </c>
      <c r="D89" s="13" t="s">
        <v>23</v>
      </c>
      <c r="E89" s="13">
        <v>12</v>
      </c>
      <c r="F89" s="14">
        <v>0</v>
      </c>
      <c r="G89" s="15">
        <v>66.19</v>
      </c>
      <c r="H89" s="20">
        <v>76.23</v>
      </c>
      <c r="I89" s="17">
        <v>44761</v>
      </c>
    </row>
    <row r="90" spans="1:9" x14ac:dyDescent="0.2">
      <c r="A90" s="19" t="s">
        <v>40</v>
      </c>
      <c r="B90" s="12" t="s">
        <v>104</v>
      </c>
      <c r="C90" s="13">
        <v>330</v>
      </c>
      <c r="D90" s="13" t="s">
        <v>23</v>
      </c>
      <c r="E90" s="13">
        <v>12</v>
      </c>
      <c r="F90" s="14">
        <v>0</v>
      </c>
      <c r="G90" s="15">
        <v>48.5</v>
      </c>
      <c r="H90" s="20">
        <v>58.05</v>
      </c>
      <c r="I90" s="17">
        <v>44761</v>
      </c>
    </row>
    <row r="91" spans="1:9" x14ac:dyDescent="0.2">
      <c r="A91" s="19" t="s">
        <v>36</v>
      </c>
      <c r="B91" s="12" t="s">
        <v>100</v>
      </c>
      <c r="C91" s="13">
        <v>10</v>
      </c>
      <c r="D91" s="13" t="s">
        <v>30</v>
      </c>
      <c r="E91" s="13">
        <v>6</v>
      </c>
      <c r="F91" s="14">
        <v>10</v>
      </c>
      <c r="G91" s="15">
        <v>25.77</v>
      </c>
      <c r="H91" s="16">
        <v>27.67</v>
      </c>
      <c r="I91" s="17">
        <v>44761</v>
      </c>
    </row>
    <row r="92" spans="1:9" x14ac:dyDescent="0.2">
      <c r="A92" s="19" t="s">
        <v>41</v>
      </c>
      <c r="B92" s="12" t="s">
        <v>105</v>
      </c>
      <c r="C92" s="13">
        <v>380</v>
      </c>
      <c r="D92" s="13" t="s">
        <v>23</v>
      </c>
      <c r="E92" s="13">
        <v>12</v>
      </c>
      <c r="F92" s="14">
        <v>0</v>
      </c>
      <c r="G92" s="15">
        <v>57.19</v>
      </c>
      <c r="H92" s="20">
        <v>67.41</v>
      </c>
      <c r="I92" s="17">
        <v>44761</v>
      </c>
    </row>
    <row r="93" spans="1:9" x14ac:dyDescent="0.2">
      <c r="A93" s="19" t="s">
        <v>61</v>
      </c>
      <c r="B93" s="12" t="s">
        <v>123</v>
      </c>
      <c r="C93" s="13">
        <v>350</v>
      </c>
      <c r="D93" s="13" t="s">
        <v>23</v>
      </c>
      <c r="E93" s="13">
        <v>12</v>
      </c>
      <c r="F93" s="14">
        <v>0</v>
      </c>
      <c r="G93" s="15">
        <v>54.04</v>
      </c>
      <c r="H93" s="20">
        <v>63.74</v>
      </c>
      <c r="I93" s="17">
        <v>44761</v>
      </c>
    </row>
    <row r="94" spans="1:9" x14ac:dyDescent="0.2">
      <c r="A94" s="19" t="s">
        <v>71</v>
      </c>
      <c r="B94" s="12" t="s">
        <v>133</v>
      </c>
      <c r="C94" s="13">
        <v>15</v>
      </c>
      <c r="D94" s="13" t="s">
        <v>30</v>
      </c>
      <c r="E94" s="13">
        <v>6</v>
      </c>
      <c r="F94" s="14">
        <v>10</v>
      </c>
      <c r="G94" s="15">
        <v>36.6</v>
      </c>
      <c r="H94" s="20">
        <v>38.67</v>
      </c>
      <c r="I94" s="17">
        <v>44761</v>
      </c>
    </row>
    <row r="95" spans="1:9" x14ac:dyDescent="0.2">
      <c r="A95" s="19" t="s">
        <v>72</v>
      </c>
      <c r="B95" s="12" t="s">
        <v>134</v>
      </c>
      <c r="C95" s="13">
        <v>15</v>
      </c>
      <c r="D95" s="13" t="s">
        <v>30</v>
      </c>
      <c r="E95" s="13">
        <v>6</v>
      </c>
      <c r="F95" s="14">
        <v>10</v>
      </c>
      <c r="G95" s="15">
        <v>36.6</v>
      </c>
      <c r="H95" s="20">
        <v>38.67</v>
      </c>
      <c r="I95" s="17">
        <v>44761</v>
      </c>
    </row>
    <row r="96" spans="1:9" x14ac:dyDescent="0.2">
      <c r="A96" s="19" t="s">
        <v>73</v>
      </c>
      <c r="B96" s="12" t="s">
        <v>135</v>
      </c>
      <c r="C96" s="13">
        <v>15</v>
      </c>
      <c r="D96" s="13" t="s">
        <v>30</v>
      </c>
      <c r="E96" s="13">
        <v>6</v>
      </c>
      <c r="F96" s="14">
        <v>10</v>
      </c>
      <c r="G96" s="15">
        <v>36.6</v>
      </c>
      <c r="H96" s="20">
        <v>38.67</v>
      </c>
      <c r="I96" s="17">
        <v>44761</v>
      </c>
    </row>
    <row r="97" spans="1:9" x14ac:dyDescent="0.2">
      <c r="A97" s="19" t="s">
        <v>91</v>
      </c>
      <c r="B97" s="12" t="s">
        <v>150</v>
      </c>
      <c r="C97" s="13">
        <v>6</v>
      </c>
      <c r="D97" s="13" t="s">
        <v>30</v>
      </c>
      <c r="E97" s="13">
        <v>6</v>
      </c>
      <c r="F97" s="14">
        <v>10</v>
      </c>
      <c r="G97" s="15">
        <v>17.11</v>
      </c>
      <c r="H97" s="16">
        <v>18.97</v>
      </c>
      <c r="I97" s="17">
        <v>44761</v>
      </c>
    </row>
    <row r="98" spans="1:9" x14ac:dyDescent="0.2">
      <c r="A98" s="19" t="s">
        <v>56</v>
      </c>
      <c r="B98" s="12" t="s">
        <v>119</v>
      </c>
      <c r="C98" s="13">
        <v>290</v>
      </c>
      <c r="D98" s="13" t="s">
        <v>23</v>
      </c>
      <c r="E98" s="13">
        <v>12</v>
      </c>
      <c r="F98" s="14">
        <v>0</v>
      </c>
      <c r="G98" s="15">
        <v>54.82</v>
      </c>
      <c r="H98" s="20">
        <v>63.73</v>
      </c>
      <c r="I98" s="17">
        <v>44761</v>
      </c>
    </row>
    <row r="99" spans="1:9" x14ac:dyDescent="0.2">
      <c r="A99" s="19" t="s">
        <v>52</v>
      </c>
      <c r="B99" s="12" t="s">
        <v>115</v>
      </c>
      <c r="C99" s="13">
        <v>300</v>
      </c>
      <c r="D99" s="13" t="s">
        <v>23</v>
      </c>
      <c r="E99" s="13">
        <v>12</v>
      </c>
      <c r="F99" s="14">
        <v>0</v>
      </c>
      <c r="G99" s="15">
        <v>51.68</v>
      </c>
      <c r="H99" s="20">
        <v>60.92</v>
      </c>
      <c r="I99" s="17">
        <v>44761</v>
      </c>
    </row>
    <row r="100" spans="1:9" x14ac:dyDescent="0.2">
      <c r="A100" s="19" t="s">
        <v>46</v>
      </c>
      <c r="B100" s="12" t="s">
        <v>110</v>
      </c>
      <c r="C100" s="13">
        <v>480</v>
      </c>
      <c r="D100" s="13" t="s">
        <v>23</v>
      </c>
      <c r="E100" s="13">
        <v>12</v>
      </c>
      <c r="F100" s="14">
        <v>0</v>
      </c>
      <c r="G100" s="15">
        <v>58.76</v>
      </c>
      <c r="H100" s="16">
        <v>68.38</v>
      </c>
      <c r="I100" s="17">
        <v>44761</v>
      </c>
    </row>
    <row r="101" spans="1:9" x14ac:dyDescent="0.2">
      <c r="A101" s="19" t="s">
        <v>70</v>
      </c>
      <c r="B101" s="12" t="s">
        <v>132</v>
      </c>
      <c r="C101" s="13">
        <v>15</v>
      </c>
      <c r="D101" s="13" t="s">
        <v>30</v>
      </c>
      <c r="E101" s="13">
        <v>6</v>
      </c>
      <c r="F101" s="14">
        <v>10</v>
      </c>
      <c r="G101" s="15">
        <v>36.6</v>
      </c>
      <c r="H101" s="20">
        <v>38.67</v>
      </c>
      <c r="I101" s="17">
        <v>44761</v>
      </c>
    </row>
    <row r="102" spans="1:9" x14ac:dyDescent="0.2">
      <c r="A102" s="19" t="s">
        <v>74</v>
      </c>
      <c r="B102" s="12" t="s">
        <v>136</v>
      </c>
      <c r="C102" s="13">
        <v>8</v>
      </c>
      <c r="D102" s="13" t="s">
        <v>30</v>
      </c>
      <c r="E102" s="13">
        <v>12</v>
      </c>
      <c r="F102" s="14">
        <v>10</v>
      </c>
      <c r="G102" s="15">
        <v>47.06</v>
      </c>
      <c r="H102" s="20">
        <v>54.77</v>
      </c>
      <c r="I102" s="17">
        <v>44761</v>
      </c>
    </row>
    <row r="103" spans="1:9" x14ac:dyDescent="0.2">
      <c r="A103" s="19" t="s">
        <v>178</v>
      </c>
      <c r="B103" s="12" t="s">
        <v>235</v>
      </c>
      <c r="C103" s="13">
        <v>85</v>
      </c>
      <c r="D103" s="13" t="s">
        <v>30</v>
      </c>
      <c r="E103" s="13">
        <v>24</v>
      </c>
      <c r="F103" s="14">
        <v>10</v>
      </c>
      <c r="G103" s="15">
        <v>43.87</v>
      </c>
      <c r="H103" s="16">
        <v>43.84</v>
      </c>
      <c r="I103" s="17">
        <v>44761</v>
      </c>
    </row>
    <row r="104" spans="1:9" x14ac:dyDescent="0.2">
      <c r="A104" s="11" t="s">
        <v>171</v>
      </c>
      <c r="B104" s="12" t="s">
        <v>228</v>
      </c>
      <c r="C104" s="13">
        <v>6</v>
      </c>
      <c r="D104" s="13" t="s">
        <v>30</v>
      </c>
      <c r="E104" s="13">
        <v>12</v>
      </c>
      <c r="F104" s="14">
        <v>10</v>
      </c>
      <c r="G104" s="15">
        <v>27.45</v>
      </c>
      <c r="H104" s="16">
        <v>27.42</v>
      </c>
      <c r="I104" s="17">
        <v>44761</v>
      </c>
    </row>
    <row r="105" spans="1:9" x14ac:dyDescent="0.2">
      <c r="A105" s="19" t="s">
        <v>175</v>
      </c>
      <c r="B105" s="12" t="s">
        <v>233</v>
      </c>
      <c r="C105" s="13">
        <v>60</v>
      </c>
      <c r="D105" s="13" t="s">
        <v>230</v>
      </c>
      <c r="E105" s="13">
        <v>12</v>
      </c>
      <c r="F105" s="14">
        <v>10</v>
      </c>
      <c r="G105" s="15">
        <v>18.649999999999999</v>
      </c>
      <c r="H105" s="16">
        <v>18.66</v>
      </c>
      <c r="I105" s="17">
        <v>44761</v>
      </c>
    </row>
    <row r="106" spans="1:9" x14ac:dyDescent="0.2">
      <c r="A106" s="19" t="s">
        <v>176</v>
      </c>
      <c r="B106" s="12" t="s">
        <v>233</v>
      </c>
      <c r="C106" s="13">
        <v>95</v>
      </c>
      <c r="D106" s="13" t="s">
        <v>230</v>
      </c>
      <c r="E106" s="13">
        <v>24</v>
      </c>
      <c r="F106" s="14">
        <v>10</v>
      </c>
      <c r="G106" s="15">
        <v>43.87</v>
      </c>
      <c r="H106" s="16">
        <v>43.84</v>
      </c>
      <c r="I106" s="17">
        <v>44761</v>
      </c>
    </row>
    <row r="107" spans="1:9" x14ac:dyDescent="0.2">
      <c r="A107" s="19" t="s">
        <v>177</v>
      </c>
      <c r="B107" s="12" t="s">
        <v>234</v>
      </c>
      <c r="C107" s="13">
        <v>95</v>
      </c>
      <c r="D107" s="13" t="s">
        <v>230</v>
      </c>
      <c r="E107" s="13">
        <v>24</v>
      </c>
      <c r="F107" s="14">
        <v>10</v>
      </c>
      <c r="G107" s="15">
        <v>43.87</v>
      </c>
      <c r="H107" s="16">
        <v>43.84</v>
      </c>
      <c r="I107" s="17">
        <v>44761</v>
      </c>
    </row>
    <row r="108" spans="1:9" x14ac:dyDescent="0.2">
      <c r="A108" s="11" t="s">
        <v>172</v>
      </c>
      <c r="B108" s="12" t="s">
        <v>229</v>
      </c>
      <c r="C108" s="13">
        <v>95</v>
      </c>
      <c r="D108" s="13" t="s">
        <v>230</v>
      </c>
      <c r="E108" s="13">
        <v>24</v>
      </c>
      <c r="F108" s="14">
        <v>10</v>
      </c>
      <c r="G108" s="15">
        <v>51.14</v>
      </c>
      <c r="H108" s="16">
        <v>51.19</v>
      </c>
      <c r="I108" s="17">
        <v>44761</v>
      </c>
    </row>
    <row r="109" spans="1:9" x14ac:dyDescent="0.2">
      <c r="A109" s="11" t="s">
        <v>174</v>
      </c>
      <c r="B109" s="12" t="s">
        <v>232</v>
      </c>
      <c r="C109" s="13">
        <v>2</v>
      </c>
      <c r="D109" s="13" t="s">
        <v>30</v>
      </c>
      <c r="E109" s="13">
        <v>4</v>
      </c>
      <c r="F109" s="14">
        <v>10</v>
      </c>
      <c r="G109" s="15">
        <v>17.28</v>
      </c>
      <c r="H109" s="16">
        <v>17.29</v>
      </c>
      <c r="I109" s="17">
        <v>44761</v>
      </c>
    </row>
    <row r="110" spans="1:9" x14ac:dyDescent="0.2">
      <c r="A110" s="11" t="s">
        <v>173</v>
      </c>
      <c r="B110" s="12" t="s">
        <v>231</v>
      </c>
      <c r="C110" s="13">
        <v>15</v>
      </c>
      <c r="D110" s="13" t="s">
        <v>30</v>
      </c>
      <c r="E110" s="13">
        <v>7</v>
      </c>
      <c r="F110" s="14">
        <v>10</v>
      </c>
      <c r="G110" s="15">
        <v>10.4</v>
      </c>
      <c r="H110" s="16">
        <v>10.39</v>
      </c>
      <c r="I110" s="17">
        <v>44761</v>
      </c>
    </row>
    <row r="111" spans="1:9" x14ac:dyDescent="0.2">
      <c r="A111" s="11" t="s">
        <v>198</v>
      </c>
      <c r="B111" s="12" t="s">
        <v>254</v>
      </c>
      <c r="C111" s="13">
        <v>2</v>
      </c>
      <c r="D111" s="13" t="s">
        <v>30</v>
      </c>
      <c r="E111" s="13">
        <v>6</v>
      </c>
      <c r="F111" s="14">
        <v>0</v>
      </c>
      <c r="G111" s="15">
        <v>13.64</v>
      </c>
      <c r="H111" s="16">
        <v>17.350000000000001</v>
      </c>
      <c r="I111" s="17">
        <v>44761</v>
      </c>
    </row>
    <row r="112" spans="1:9" x14ac:dyDescent="0.2">
      <c r="A112" s="19" t="s">
        <v>84</v>
      </c>
      <c r="B112" s="12" t="s">
        <v>146</v>
      </c>
      <c r="C112" s="13">
        <v>134</v>
      </c>
      <c r="D112" s="13" t="s">
        <v>23</v>
      </c>
      <c r="E112" s="13">
        <v>12</v>
      </c>
      <c r="F112" s="14">
        <v>10</v>
      </c>
      <c r="G112" s="15">
        <v>36.659999999999997</v>
      </c>
      <c r="H112" s="16">
        <v>40.58</v>
      </c>
      <c r="I112" s="17">
        <v>44761</v>
      </c>
    </row>
    <row r="113" spans="1:9" x14ac:dyDescent="0.2">
      <c r="A113" s="19" t="s">
        <v>81</v>
      </c>
      <c r="B113" s="12" t="s">
        <v>143</v>
      </c>
      <c r="C113" s="13">
        <v>134</v>
      </c>
      <c r="D113" s="13" t="s">
        <v>23</v>
      </c>
      <c r="E113" s="13">
        <v>12</v>
      </c>
      <c r="F113" s="14">
        <v>10</v>
      </c>
      <c r="G113" s="15">
        <v>36.659999999999997</v>
      </c>
      <c r="H113" s="16">
        <v>40.58</v>
      </c>
      <c r="I113" s="17">
        <v>44761</v>
      </c>
    </row>
    <row r="114" spans="1:9" x14ac:dyDescent="0.2">
      <c r="A114" s="19" t="s">
        <v>80</v>
      </c>
      <c r="B114" s="12" t="s">
        <v>142</v>
      </c>
      <c r="C114" s="13">
        <v>134</v>
      </c>
      <c r="D114" s="13" t="s">
        <v>23</v>
      </c>
      <c r="E114" s="13">
        <v>12</v>
      </c>
      <c r="F114" s="14">
        <v>10</v>
      </c>
      <c r="G114" s="15">
        <v>36.659999999999997</v>
      </c>
      <c r="H114" s="16">
        <v>40.58</v>
      </c>
      <c r="I114" s="17">
        <v>44761</v>
      </c>
    </row>
    <row r="115" spans="1:9" x14ac:dyDescent="0.2">
      <c r="A115" s="19" t="s">
        <v>87</v>
      </c>
      <c r="B115" s="12" t="s">
        <v>149</v>
      </c>
      <c r="C115" s="13">
        <v>134</v>
      </c>
      <c r="D115" s="13" t="s">
        <v>23</v>
      </c>
      <c r="E115" s="13">
        <v>12</v>
      </c>
      <c r="F115" s="14">
        <v>10</v>
      </c>
      <c r="G115" s="15">
        <v>36.659999999999997</v>
      </c>
      <c r="H115" s="16">
        <v>40.58</v>
      </c>
      <c r="I115" s="17">
        <v>44761</v>
      </c>
    </row>
    <row r="116" spans="1:9" x14ac:dyDescent="0.2">
      <c r="A116" s="19" t="s">
        <v>89</v>
      </c>
      <c r="B116" s="12" t="s">
        <v>148</v>
      </c>
      <c r="C116" s="13">
        <v>53</v>
      </c>
      <c r="D116" s="13" t="s">
        <v>23</v>
      </c>
      <c r="E116" s="13">
        <v>12</v>
      </c>
      <c r="F116" s="14">
        <v>10</v>
      </c>
      <c r="G116" s="15">
        <v>18.190000000000001</v>
      </c>
      <c r="H116" s="20">
        <v>21.09</v>
      </c>
      <c r="I116" s="17">
        <v>44761</v>
      </c>
    </row>
    <row r="117" spans="1:9" x14ac:dyDescent="0.2">
      <c r="A117" s="19" t="s">
        <v>86</v>
      </c>
      <c r="B117" s="12" t="s">
        <v>148</v>
      </c>
      <c r="C117" s="13">
        <v>134</v>
      </c>
      <c r="D117" s="13" t="s">
        <v>23</v>
      </c>
      <c r="E117" s="13">
        <v>12</v>
      </c>
      <c r="F117" s="14">
        <v>10</v>
      </c>
      <c r="G117" s="15">
        <v>36.659999999999997</v>
      </c>
      <c r="H117" s="16">
        <v>40.58</v>
      </c>
      <c r="I117" s="17">
        <v>44761</v>
      </c>
    </row>
    <row r="118" spans="1:9" x14ac:dyDescent="0.2">
      <c r="A118" s="19" t="s">
        <v>82</v>
      </c>
      <c r="B118" s="12" t="s">
        <v>144</v>
      </c>
      <c r="C118" s="13">
        <v>119</v>
      </c>
      <c r="D118" s="13" t="s">
        <v>23</v>
      </c>
      <c r="E118" s="13">
        <v>12</v>
      </c>
      <c r="F118" s="14">
        <v>10</v>
      </c>
      <c r="G118" s="15">
        <v>36.659999999999997</v>
      </c>
      <c r="H118" s="16">
        <v>40.58</v>
      </c>
      <c r="I118" s="17">
        <v>44761</v>
      </c>
    </row>
    <row r="119" spans="1:9" x14ac:dyDescent="0.2">
      <c r="A119" s="19" t="s">
        <v>90</v>
      </c>
      <c r="B119" s="12" t="s">
        <v>145</v>
      </c>
      <c r="C119" s="13">
        <v>53</v>
      </c>
      <c r="D119" s="13" t="s">
        <v>23</v>
      </c>
      <c r="E119" s="13">
        <v>12</v>
      </c>
      <c r="F119" s="14">
        <v>10</v>
      </c>
      <c r="G119" s="15">
        <v>18.190000000000001</v>
      </c>
      <c r="H119" s="20">
        <v>21.09</v>
      </c>
      <c r="I119" s="17">
        <v>44761</v>
      </c>
    </row>
    <row r="120" spans="1:9" x14ac:dyDescent="0.2">
      <c r="A120" s="19" t="s">
        <v>83</v>
      </c>
      <c r="B120" s="12" t="s">
        <v>145</v>
      </c>
      <c r="C120" s="13">
        <v>134</v>
      </c>
      <c r="D120" s="13" t="s">
        <v>23</v>
      </c>
      <c r="E120" s="13">
        <v>12</v>
      </c>
      <c r="F120" s="14">
        <v>10</v>
      </c>
      <c r="G120" s="15">
        <v>36.659999999999997</v>
      </c>
      <c r="H120" s="16">
        <v>40.58</v>
      </c>
      <c r="I120" s="17">
        <v>44761</v>
      </c>
    </row>
    <row r="121" spans="1:9" x14ac:dyDescent="0.2">
      <c r="A121" s="19" t="s">
        <v>88</v>
      </c>
      <c r="B121" s="12" t="s">
        <v>147</v>
      </c>
      <c r="C121" s="13">
        <v>53</v>
      </c>
      <c r="D121" s="13" t="s">
        <v>23</v>
      </c>
      <c r="E121" s="13">
        <v>12</v>
      </c>
      <c r="F121" s="14">
        <v>10</v>
      </c>
      <c r="G121" s="15">
        <v>18.190000000000001</v>
      </c>
      <c r="H121" s="20">
        <v>21.09</v>
      </c>
      <c r="I121" s="17">
        <v>44761</v>
      </c>
    </row>
    <row r="122" spans="1:9" x14ac:dyDescent="0.2">
      <c r="A122" s="19" t="s">
        <v>85</v>
      </c>
      <c r="B122" s="12" t="s">
        <v>147</v>
      </c>
      <c r="C122" s="13">
        <v>134</v>
      </c>
      <c r="D122" s="13" t="s">
        <v>23</v>
      </c>
      <c r="E122" s="13">
        <v>12</v>
      </c>
      <c r="F122" s="14">
        <v>10</v>
      </c>
      <c r="G122" s="15">
        <v>36.659999999999997</v>
      </c>
      <c r="H122" s="16">
        <v>40.58</v>
      </c>
      <c r="I122" s="17">
        <v>44761</v>
      </c>
    </row>
    <row r="123" spans="1:9" x14ac:dyDescent="0.2">
      <c r="A123" s="19" t="s">
        <v>213</v>
      </c>
      <c r="B123" s="12" t="s">
        <v>270</v>
      </c>
      <c r="C123" s="13">
        <v>375</v>
      </c>
      <c r="D123" s="13" t="s">
        <v>23</v>
      </c>
      <c r="E123" s="13">
        <v>6</v>
      </c>
      <c r="F123" s="14">
        <v>0</v>
      </c>
      <c r="G123" s="15">
        <v>29.11</v>
      </c>
      <c r="H123" s="16">
        <v>33.26</v>
      </c>
      <c r="I123" s="17">
        <v>44761</v>
      </c>
    </row>
    <row r="124" spans="1:9" x14ac:dyDescent="0.2">
      <c r="A124" s="19" t="s">
        <v>210</v>
      </c>
      <c r="B124" s="12" t="s">
        <v>267</v>
      </c>
      <c r="C124" s="13">
        <v>110</v>
      </c>
      <c r="D124" s="13" t="s">
        <v>23</v>
      </c>
      <c r="E124" s="13">
        <v>12</v>
      </c>
      <c r="F124" s="14">
        <v>10</v>
      </c>
      <c r="G124" s="15">
        <v>76.63</v>
      </c>
      <c r="H124" s="16">
        <v>80.75</v>
      </c>
      <c r="I124" s="17">
        <v>44761</v>
      </c>
    </row>
    <row r="125" spans="1:9" x14ac:dyDescent="0.2">
      <c r="A125" s="11" t="s">
        <v>211</v>
      </c>
      <c r="B125" s="12" t="s">
        <v>268</v>
      </c>
      <c r="C125" s="13">
        <v>110</v>
      </c>
      <c r="D125" s="13" t="s">
        <v>23</v>
      </c>
      <c r="E125" s="13">
        <v>12</v>
      </c>
      <c r="F125" s="14">
        <v>10</v>
      </c>
      <c r="G125" s="15">
        <v>70.44</v>
      </c>
      <c r="H125" s="16">
        <v>74.2</v>
      </c>
      <c r="I125" s="17">
        <v>44761</v>
      </c>
    </row>
    <row r="126" spans="1:9" x14ac:dyDescent="0.2">
      <c r="A126" s="19" t="s">
        <v>13</v>
      </c>
      <c r="B126" s="12" t="s">
        <v>26</v>
      </c>
      <c r="C126" s="13">
        <v>165</v>
      </c>
      <c r="D126" s="13" t="s">
        <v>23</v>
      </c>
      <c r="E126" s="13">
        <v>9</v>
      </c>
      <c r="F126" s="14">
        <v>10</v>
      </c>
      <c r="G126" s="15">
        <v>29.73</v>
      </c>
      <c r="H126" s="16">
        <v>32.450000000000003</v>
      </c>
      <c r="I126" s="17">
        <v>44761</v>
      </c>
    </row>
    <row r="127" spans="1:9" x14ac:dyDescent="0.2">
      <c r="A127" s="19" t="s">
        <v>14</v>
      </c>
      <c r="B127" s="12" t="s">
        <v>27</v>
      </c>
      <c r="C127" s="13">
        <v>165</v>
      </c>
      <c r="D127" s="13" t="s">
        <v>23</v>
      </c>
      <c r="E127" s="13">
        <v>9</v>
      </c>
      <c r="F127" s="14">
        <v>10</v>
      </c>
      <c r="G127" s="15">
        <v>29.73</v>
      </c>
      <c r="H127" s="16">
        <v>32.450000000000003</v>
      </c>
      <c r="I127" s="17">
        <v>44761</v>
      </c>
    </row>
    <row r="128" spans="1:9" x14ac:dyDescent="0.2">
      <c r="A128" s="19" t="s">
        <v>15</v>
      </c>
      <c r="B128" s="12" t="s">
        <v>28</v>
      </c>
      <c r="C128" s="13">
        <v>165</v>
      </c>
      <c r="D128" s="13" t="s">
        <v>23</v>
      </c>
      <c r="E128" s="13">
        <v>9</v>
      </c>
      <c r="F128" s="14">
        <v>10</v>
      </c>
      <c r="G128" s="15">
        <v>29.73</v>
      </c>
      <c r="H128" s="16">
        <v>32.450000000000003</v>
      </c>
      <c r="I128" s="17">
        <v>44761</v>
      </c>
    </row>
    <row r="129" spans="1:9" x14ac:dyDescent="0.2">
      <c r="A129" s="19" t="s">
        <v>12</v>
      </c>
      <c r="B129" s="12" t="s">
        <v>25</v>
      </c>
      <c r="C129" s="13">
        <v>165</v>
      </c>
      <c r="D129" s="13" t="s">
        <v>23</v>
      </c>
      <c r="E129" s="13">
        <v>9</v>
      </c>
      <c r="F129" s="14">
        <v>10</v>
      </c>
      <c r="G129" s="15">
        <v>29.73</v>
      </c>
      <c r="H129" s="16">
        <v>32.450000000000003</v>
      </c>
      <c r="I129" s="17">
        <v>44761</v>
      </c>
    </row>
    <row r="130" spans="1:9" x14ac:dyDescent="0.2">
      <c r="A130" s="19" t="s">
        <v>164</v>
      </c>
      <c r="B130" s="12" t="s">
        <v>220</v>
      </c>
      <c r="C130" s="13">
        <v>500</v>
      </c>
      <c r="D130" s="13" t="s">
        <v>23</v>
      </c>
      <c r="E130" s="13">
        <v>12</v>
      </c>
      <c r="F130" s="14">
        <v>0</v>
      </c>
      <c r="G130" s="15">
        <v>49.65</v>
      </c>
      <c r="H130" s="20">
        <v>51.82</v>
      </c>
      <c r="I130" s="17">
        <v>44761</v>
      </c>
    </row>
    <row r="131" spans="1:9" x14ac:dyDescent="0.2">
      <c r="A131" s="19" t="s">
        <v>165</v>
      </c>
      <c r="B131" s="12" t="s">
        <v>221</v>
      </c>
      <c r="C131" s="13">
        <v>500</v>
      </c>
      <c r="D131" s="13" t="s">
        <v>23</v>
      </c>
      <c r="E131" s="13">
        <v>12</v>
      </c>
      <c r="F131" s="14">
        <v>0</v>
      </c>
      <c r="G131" s="15">
        <v>49.65</v>
      </c>
      <c r="H131" s="20">
        <v>51.82</v>
      </c>
      <c r="I131" s="17">
        <v>44761</v>
      </c>
    </row>
    <row r="132" spans="1:9" x14ac:dyDescent="0.2">
      <c r="A132" s="19" t="s">
        <v>163</v>
      </c>
      <c r="B132" s="12" t="s">
        <v>219</v>
      </c>
      <c r="C132" s="13">
        <v>500</v>
      </c>
      <c r="D132" s="13" t="s">
        <v>23</v>
      </c>
      <c r="E132" s="13">
        <v>16</v>
      </c>
      <c r="F132" s="14">
        <v>0</v>
      </c>
      <c r="G132" s="15">
        <v>87.52</v>
      </c>
      <c r="H132" s="20">
        <v>92.78</v>
      </c>
      <c r="I132" s="17">
        <v>44761</v>
      </c>
    </row>
    <row r="133" spans="1:9" x14ac:dyDescent="0.2">
      <c r="A133" s="19" t="s">
        <v>298</v>
      </c>
      <c r="B133" s="12" t="s">
        <v>333</v>
      </c>
      <c r="C133" s="13">
        <v>18</v>
      </c>
      <c r="D133" s="13" t="s">
        <v>230</v>
      </c>
      <c r="E133" s="13">
        <v>4</v>
      </c>
      <c r="F133" s="14">
        <v>0</v>
      </c>
      <c r="G133" s="15">
        <v>22.18</v>
      </c>
      <c r="H133" s="16">
        <v>30.39</v>
      </c>
      <c r="I133" s="17">
        <v>44761</v>
      </c>
    </row>
    <row r="134" spans="1:9" x14ac:dyDescent="0.2">
      <c r="A134" s="19" t="s">
        <v>299</v>
      </c>
      <c r="B134" s="12" t="s">
        <v>334</v>
      </c>
      <c r="C134" s="13">
        <v>250</v>
      </c>
      <c r="D134" s="13" t="s">
        <v>225</v>
      </c>
      <c r="E134" s="13">
        <v>6</v>
      </c>
      <c r="F134" s="14">
        <v>0</v>
      </c>
      <c r="G134" s="15">
        <v>18.82</v>
      </c>
      <c r="H134" s="16">
        <v>26.25</v>
      </c>
      <c r="I134" s="17">
        <v>44761</v>
      </c>
    </row>
    <row r="135" spans="1:9" x14ac:dyDescent="0.2">
      <c r="A135" s="19" t="s">
        <v>300</v>
      </c>
      <c r="B135" s="12" t="s">
        <v>335</v>
      </c>
      <c r="C135" s="13">
        <v>200</v>
      </c>
      <c r="D135" s="13" t="s">
        <v>23</v>
      </c>
      <c r="E135" s="13">
        <v>8</v>
      </c>
      <c r="F135" s="14">
        <v>0</v>
      </c>
      <c r="G135" s="15">
        <v>34.619999999999997</v>
      </c>
      <c r="H135" s="16">
        <v>49.03</v>
      </c>
      <c r="I135" s="17">
        <v>44761</v>
      </c>
    </row>
    <row r="136" spans="1:9" x14ac:dyDescent="0.2">
      <c r="A136" s="19" t="s">
        <v>301</v>
      </c>
      <c r="B136" s="12" t="s">
        <v>336</v>
      </c>
      <c r="C136" s="13">
        <v>28</v>
      </c>
      <c r="D136" s="13" t="s">
        <v>30</v>
      </c>
      <c r="E136" s="13">
        <v>4</v>
      </c>
      <c r="F136" s="14">
        <v>0</v>
      </c>
      <c r="G136" s="15">
        <v>29.85</v>
      </c>
      <c r="H136" s="16">
        <v>41.76</v>
      </c>
      <c r="I136" s="17">
        <v>44761</v>
      </c>
    </row>
    <row r="137" spans="1:9" x14ac:dyDescent="0.2">
      <c r="A137" s="19" t="s">
        <v>302</v>
      </c>
      <c r="B137" s="12" t="s">
        <v>337</v>
      </c>
      <c r="C137" s="13">
        <v>28</v>
      </c>
      <c r="D137" s="13" t="s">
        <v>30</v>
      </c>
      <c r="E137" s="13">
        <v>4</v>
      </c>
      <c r="F137" s="14">
        <v>0</v>
      </c>
      <c r="G137" s="15">
        <v>29.85</v>
      </c>
      <c r="H137" s="16">
        <v>41.76</v>
      </c>
      <c r="I137" s="17">
        <v>44761</v>
      </c>
    </row>
    <row r="138" spans="1:9" x14ac:dyDescent="0.2">
      <c r="A138" s="19" t="s">
        <v>303</v>
      </c>
      <c r="B138" s="12" t="s">
        <v>338</v>
      </c>
      <c r="C138" s="13">
        <v>28</v>
      </c>
      <c r="D138" s="13" t="s">
        <v>30</v>
      </c>
      <c r="E138" s="13">
        <v>4</v>
      </c>
      <c r="F138" s="14">
        <v>0</v>
      </c>
      <c r="G138" s="15">
        <v>29.85</v>
      </c>
      <c r="H138" s="16">
        <v>41.76</v>
      </c>
      <c r="I138" s="17">
        <v>44761</v>
      </c>
    </row>
    <row r="139" spans="1:9" x14ac:dyDescent="0.2">
      <c r="A139" s="19" t="s">
        <v>344</v>
      </c>
      <c r="B139" s="12" t="s">
        <v>381</v>
      </c>
      <c r="C139" s="13">
        <v>800</v>
      </c>
      <c r="D139" s="13" t="s">
        <v>23</v>
      </c>
      <c r="E139" s="13">
        <v>6</v>
      </c>
      <c r="F139" s="14">
        <v>10</v>
      </c>
      <c r="G139" s="15">
        <v>30.84</v>
      </c>
      <c r="H139" s="16">
        <v>37.67</v>
      </c>
      <c r="I139" s="17">
        <v>44761</v>
      </c>
    </row>
    <row r="140" spans="1:9" x14ac:dyDescent="0.2">
      <c r="A140" s="19" t="s">
        <v>345</v>
      </c>
      <c r="B140" s="12" t="s">
        <v>382</v>
      </c>
      <c r="C140" s="13">
        <v>600</v>
      </c>
      <c r="D140" s="13" t="s">
        <v>23</v>
      </c>
      <c r="E140" s="13">
        <v>8</v>
      </c>
      <c r="F140" s="14">
        <v>10</v>
      </c>
      <c r="G140" s="15">
        <v>32.409999999999997</v>
      </c>
      <c r="H140" s="16">
        <v>39.96</v>
      </c>
      <c r="I140" s="17">
        <v>44761</v>
      </c>
    </row>
    <row r="141" spans="1:9" x14ac:dyDescent="0.2">
      <c r="A141" s="19" t="s">
        <v>346</v>
      </c>
      <c r="B141" s="12" t="s">
        <v>383</v>
      </c>
      <c r="C141" s="13">
        <v>450</v>
      </c>
      <c r="D141" s="13" t="s">
        <v>23</v>
      </c>
      <c r="E141" s="13">
        <v>6</v>
      </c>
      <c r="F141" s="14">
        <v>10</v>
      </c>
      <c r="G141" s="15">
        <v>28.5</v>
      </c>
      <c r="H141" s="16">
        <v>33.020000000000003</v>
      </c>
      <c r="I141" s="17">
        <v>44761</v>
      </c>
    </row>
    <row r="142" spans="1:9" x14ac:dyDescent="0.2">
      <c r="A142" s="19" t="s">
        <v>347</v>
      </c>
      <c r="B142" s="12" t="s">
        <v>384</v>
      </c>
      <c r="C142" s="13">
        <v>400</v>
      </c>
      <c r="D142" s="13" t="s">
        <v>23</v>
      </c>
      <c r="E142" s="13">
        <v>6</v>
      </c>
      <c r="F142" s="14">
        <v>10</v>
      </c>
      <c r="G142" s="15">
        <v>25.07</v>
      </c>
      <c r="H142" s="16">
        <v>28.91</v>
      </c>
      <c r="I142" s="17">
        <v>44761</v>
      </c>
    </row>
    <row r="143" spans="1:9" x14ac:dyDescent="0.2">
      <c r="A143" s="19" t="s">
        <v>348</v>
      </c>
      <c r="B143" s="12" t="s">
        <v>385</v>
      </c>
      <c r="C143" s="13">
        <v>450</v>
      </c>
      <c r="D143" s="13" t="s">
        <v>23</v>
      </c>
      <c r="E143" s="13">
        <v>6</v>
      </c>
      <c r="F143" s="14">
        <v>0</v>
      </c>
      <c r="G143" s="15">
        <v>42.75</v>
      </c>
      <c r="H143" s="16">
        <v>50.13</v>
      </c>
      <c r="I143" s="17">
        <v>44761</v>
      </c>
    </row>
    <row r="144" spans="1:9" x14ac:dyDescent="0.2">
      <c r="A144" s="19" t="s">
        <v>349</v>
      </c>
      <c r="B144" s="12" t="s">
        <v>386</v>
      </c>
      <c r="C144" s="13">
        <v>415</v>
      </c>
      <c r="D144" s="13" t="s">
        <v>23</v>
      </c>
      <c r="E144" s="13">
        <v>6</v>
      </c>
      <c r="F144" s="14">
        <v>0</v>
      </c>
      <c r="G144" s="15">
        <v>26.46</v>
      </c>
      <c r="H144" s="16">
        <v>32.07</v>
      </c>
      <c r="I144" s="17">
        <v>44761</v>
      </c>
    </row>
    <row r="145" spans="1:9" x14ac:dyDescent="0.2">
      <c r="A145" s="19" t="s">
        <v>350</v>
      </c>
      <c r="B145" s="12" t="s">
        <v>387</v>
      </c>
      <c r="C145" s="13">
        <v>475</v>
      </c>
      <c r="D145" s="13" t="s">
        <v>23</v>
      </c>
      <c r="E145" s="13">
        <v>6</v>
      </c>
      <c r="F145" s="14">
        <v>10</v>
      </c>
      <c r="G145" s="15">
        <v>25.98</v>
      </c>
      <c r="H145" s="16">
        <v>30.66</v>
      </c>
      <c r="I145" s="17">
        <v>44761</v>
      </c>
    </row>
    <row r="146" spans="1:9" x14ac:dyDescent="0.2">
      <c r="A146" s="19" t="s">
        <v>351</v>
      </c>
      <c r="B146" s="12" t="s">
        <v>388</v>
      </c>
      <c r="C146" s="13">
        <v>475</v>
      </c>
      <c r="D146" s="13" t="s">
        <v>23</v>
      </c>
      <c r="E146" s="13">
        <v>6</v>
      </c>
      <c r="F146" s="14">
        <v>10</v>
      </c>
      <c r="G146" s="15">
        <v>25.98</v>
      </c>
      <c r="H146" s="16">
        <v>30.66</v>
      </c>
      <c r="I146" s="17">
        <v>44761</v>
      </c>
    </row>
    <row r="147" spans="1:9" x14ac:dyDescent="0.2">
      <c r="A147" s="19" t="s">
        <v>352</v>
      </c>
      <c r="B147" s="12" t="s">
        <v>389</v>
      </c>
      <c r="C147" s="13">
        <v>410</v>
      </c>
      <c r="D147" s="13" t="s">
        <v>23</v>
      </c>
      <c r="E147" s="13">
        <v>6</v>
      </c>
      <c r="F147" s="14">
        <v>10</v>
      </c>
      <c r="G147" s="15">
        <v>26.46</v>
      </c>
      <c r="H147" s="16">
        <v>31.41</v>
      </c>
      <c r="I147" s="17">
        <v>44761</v>
      </c>
    </row>
    <row r="148" spans="1:9" x14ac:dyDescent="0.2">
      <c r="A148" s="19" t="s">
        <v>353</v>
      </c>
      <c r="B148" s="12" t="s">
        <v>390</v>
      </c>
      <c r="C148" s="13">
        <v>360</v>
      </c>
      <c r="D148" s="13" t="s">
        <v>23</v>
      </c>
      <c r="E148" s="13">
        <v>6</v>
      </c>
      <c r="F148" s="14">
        <v>10</v>
      </c>
      <c r="G148" s="15">
        <v>26.46</v>
      </c>
      <c r="H148" s="16">
        <v>31.41</v>
      </c>
      <c r="I148" s="17">
        <v>44761</v>
      </c>
    </row>
    <row r="149" spans="1:9" x14ac:dyDescent="0.2">
      <c r="A149" s="19" t="s">
        <v>354</v>
      </c>
      <c r="B149" s="12" t="s">
        <v>391</v>
      </c>
      <c r="C149" s="13">
        <v>410</v>
      </c>
      <c r="D149" s="13" t="s">
        <v>23</v>
      </c>
      <c r="E149" s="13">
        <v>6</v>
      </c>
      <c r="F149" s="14">
        <v>10</v>
      </c>
      <c r="G149" s="15">
        <v>26.46</v>
      </c>
      <c r="H149" s="16">
        <v>31.41</v>
      </c>
      <c r="I149" s="17">
        <v>44761</v>
      </c>
    </row>
    <row r="150" spans="1:9" x14ac:dyDescent="0.2">
      <c r="A150" s="19" t="s">
        <v>355</v>
      </c>
      <c r="B150" s="12" t="s">
        <v>392</v>
      </c>
      <c r="C150" s="13">
        <v>410</v>
      </c>
      <c r="D150" s="13" t="s">
        <v>23</v>
      </c>
      <c r="E150" s="13">
        <v>6</v>
      </c>
      <c r="F150" s="14">
        <v>10</v>
      </c>
      <c r="G150" s="15">
        <v>26.46</v>
      </c>
      <c r="H150" s="16">
        <v>31.41</v>
      </c>
      <c r="I150" s="17">
        <v>44761</v>
      </c>
    </row>
    <row r="151" spans="1:9" x14ac:dyDescent="0.2">
      <c r="A151" s="19" t="s">
        <v>356</v>
      </c>
      <c r="B151" s="12" t="s">
        <v>393</v>
      </c>
      <c r="C151" s="13">
        <v>350</v>
      </c>
      <c r="D151" s="13" t="s">
        <v>23</v>
      </c>
      <c r="E151" s="13">
        <v>6</v>
      </c>
      <c r="F151" s="14">
        <v>10</v>
      </c>
      <c r="G151" s="15">
        <v>25.98</v>
      </c>
      <c r="H151" s="16">
        <v>30.32</v>
      </c>
      <c r="I151" s="17">
        <v>44761</v>
      </c>
    </row>
    <row r="152" spans="1:9" x14ac:dyDescent="0.2">
      <c r="A152" s="19" t="s">
        <v>357</v>
      </c>
      <c r="B152" s="12" t="s">
        <v>394</v>
      </c>
      <c r="C152" s="13">
        <v>400</v>
      </c>
      <c r="D152" s="13" t="s">
        <v>23</v>
      </c>
      <c r="E152" s="13">
        <v>6</v>
      </c>
      <c r="F152" s="14">
        <v>10</v>
      </c>
      <c r="G152" s="15">
        <v>25.98</v>
      </c>
      <c r="H152" s="16">
        <v>30.32</v>
      </c>
      <c r="I152" s="17">
        <v>44761</v>
      </c>
    </row>
    <row r="153" spans="1:9" x14ac:dyDescent="0.2">
      <c r="A153" s="19" t="s">
        <v>358</v>
      </c>
      <c r="B153" s="12" t="s">
        <v>395</v>
      </c>
      <c r="C153" s="13">
        <v>400</v>
      </c>
      <c r="D153" s="13" t="s">
        <v>23</v>
      </c>
      <c r="E153" s="13">
        <v>6</v>
      </c>
      <c r="F153" s="14">
        <v>10</v>
      </c>
      <c r="G153" s="15">
        <v>25.03</v>
      </c>
      <c r="H153" s="16">
        <v>28.91</v>
      </c>
      <c r="I153" s="17">
        <v>44761</v>
      </c>
    </row>
    <row r="154" spans="1:9" x14ac:dyDescent="0.2">
      <c r="A154" s="19" t="s">
        <v>359</v>
      </c>
      <c r="B154" s="12" t="s">
        <v>396</v>
      </c>
      <c r="C154" s="13">
        <v>400</v>
      </c>
      <c r="D154" s="13" t="s">
        <v>23</v>
      </c>
      <c r="E154" s="13">
        <v>6</v>
      </c>
      <c r="F154" s="14">
        <v>10</v>
      </c>
      <c r="G154" s="15">
        <v>25.03</v>
      </c>
      <c r="H154" s="16">
        <v>28.91</v>
      </c>
      <c r="I154" s="17">
        <v>44761</v>
      </c>
    </row>
    <row r="155" spans="1:9" x14ac:dyDescent="0.2">
      <c r="A155" s="19" t="s">
        <v>360</v>
      </c>
      <c r="B155" s="12" t="s">
        <v>397</v>
      </c>
      <c r="C155" s="13">
        <v>400</v>
      </c>
      <c r="D155" s="13" t="s">
        <v>23</v>
      </c>
      <c r="E155" s="13">
        <v>6</v>
      </c>
      <c r="F155" s="14">
        <v>10</v>
      </c>
      <c r="G155" s="15">
        <v>25.03</v>
      </c>
      <c r="H155" s="16">
        <v>28.91</v>
      </c>
      <c r="I155" s="17">
        <v>44761</v>
      </c>
    </row>
    <row r="156" spans="1:9" x14ac:dyDescent="0.2">
      <c r="A156" s="19" t="s">
        <v>304</v>
      </c>
      <c r="B156" s="12" t="s">
        <v>339</v>
      </c>
      <c r="C156" s="13">
        <v>4</v>
      </c>
      <c r="D156" s="13" t="s">
        <v>30</v>
      </c>
      <c r="E156" s="13">
        <v>8</v>
      </c>
      <c r="F156" s="14">
        <v>10</v>
      </c>
      <c r="G156" s="15">
        <v>24.37</v>
      </c>
      <c r="H156" s="16">
        <v>26.81</v>
      </c>
      <c r="I156" s="17">
        <v>44762</v>
      </c>
    </row>
    <row r="157" spans="1:9" x14ac:dyDescent="0.2">
      <c r="A157" s="19" t="s">
        <v>343</v>
      </c>
      <c r="B157" s="12" t="s">
        <v>380</v>
      </c>
      <c r="C157" s="13">
        <v>810</v>
      </c>
      <c r="D157" s="13" t="s">
        <v>23</v>
      </c>
      <c r="E157" s="13">
        <v>12</v>
      </c>
      <c r="F157" s="14">
        <v>0</v>
      </c>
      <c r="G157" s="15">
        <v>26.48</v>
      </c>
      <c r="H157" s="16">
        <v>30.41</v>
      </c>
      <c r="I157" s="17">
        <v>44762</v>
      </c>
    </row>
    <row r="158" spans="1:9" x14ac:dyDescent="0.2">
      <c r="A158" s="19" t="s">
        <v>364</v>
      </c>
      <c r="B158" s="12" t="s">
        <v>401</v>
      </c>
      <c r="C158" s="13">
        <v>350</v>
      </c>
      <c r="D158" s="13" t="s">
        <v>225</v>
      </c>
      <c r="E158" s="13">
        <v>6</v>
      </c>
      <c r="F158" s="14">
        <v>10</v>
      </c>
      <c r="G158" s="15">
        <v>49.88</v>
      </c>
      <c r="H158" s="16">
        <v>60.5</v>
      </c>
      <c r="I158" s="17">
        <v>44763</v>
      </c>
    </row>
    <row r="159" spans="1:9" x14ac:dyDescent="0.2">
      <c r="A159" s="19" t="s">
        <v>373</v>
      </c>
      <c r="B159" s="12" t="s">
        <v>409</v>
      </c>
      <c r="C159" s="13">
        <v>80</v>
      </c>
      <c r="D159" s="13" t="s">
        <v>23</v>
      </c>
      <c r="E159" s="13">
        <v>8</v>
      </c>
      <c r="F159" s="14">
        <v>0</v>
      </c>
      <c r="G159" s="15">
        <v>18.57</v>
      </c>
      <c r="H159" s="16">
        <v>19.78</v>
      </c>
      <c r="I159" s="17">
        <v>44763</v>
      </c>
    </row>
    <row r="160" spans="1:9" x14ac:dyDescent="0.2">
      <c r="A160" s="19" t="s">
        <v>374</v>
      </c>
      <c r="B160" s="12" t="s">
        <v>410</v>
      </c>
      <c r="C160" s="13">
        <v>200</v>
      </c>
      <c r="D160" s="13" t="s">
        <v>23</v>
      </c>
      <c r="E160" s="13">
        <v>8</v>
      </c>
      <c r="F160" s="14">
        <v>0</v>
      </c>
      <c r="G160" s="15">
        <v>20.23</v>
      </c>
      <c r="H160" s="16">
        <v>20.53</v>
      </c>
      <c r="I160" s="17">
        <v>44764</v>
      </c>
    </row>
    <row r="161" spans="1:9" x14ac:dyDescent="0.2">
      <c r="A161" s="19" t="s">
        <v>375</v>
      </c>
      <c r="B161" s="12" t="s">
        <v>411</v>
      </c>
      <c r="C161" s="13">
        <v>200</v>
      </c>
      <c r="D161" s="13" t="s">
        <v>23</v>
      </c>
      <c r="E161" s="13">
        <v>8</v>
      </c>
      <c r="F161" s="14">
        <v>0</v>
      </c>
      <c r="G161" s="15">
        <v>20.23</v>
      </c>
      <c r="H161" s="16">
        <v>20.53</v>
      </c>
      <c r="I161" s="17">
        <v>44764</v>
      </c>
    </row>
    <row r="162" spans="1:9" x14ac:dyDescent="0.2">
      <c r="A162" s="19" t="s">
        <v>376</v>
      </c>
      <c r="B162" s="12" t="s">
        <v>412</v>
      </c>
      <c r="C162" s="13">
        <v>200</v>
      </c>
      <c r="D162" s="13" t="s">
        <v>23</v>
      </c>
      <c r="E162" s="13">
        <v>8</v>
      </c>
      <c r="F162" s="14">
        <v>0</v>
      </c>
      <c r="G162" s="15">
        <v>20.23</v>
      </c>
      <c r="H162" s="16">
        <v>20.53</v>
      </c>
      <c r="I162" s="17">
        <v>44764</v>
      </c>
    </row>
    <row r="163" spans="1:9" x14ac:dyDescent="0.2">
      <c r="A163" s="19" t="s">
        <v>377</v>
      </c>
      <c r="B163" s="12" t="s">
        <v>413</v>
      </c>
      <c r="C163" s="13">
        <v>200</v>
      </c>
      <c r="D163" s="13" t="s">
        <v>23</v>
      </c>
      <c r="E163" s="13">
        <v>8</v>
      </c>
      <c r="F163" s="14">
        <v>0</v>
      </c>
      <c r="G163" s="15">
        <v>20.23</v>
      </c>
      <c r="H163" s="16">
        <v>20.53</v>
      </c>
      <c r="I163" s="17">
        <v>44764</v>
      </c>
    </row>
    <row r="164" spans="1:9" x14ac:dyDescent="0.2">
      <c r="A164" s="19" t="s">
        <v>416</v>
      </c>
      <c r="B164" s="12" t="s">
        <v>446</v>
      </c>
      <c r="C164" s="13">
        <v>75</v>
      </c>
      <c r="D164" s="13" t="s">
        <v>23</v>
      </c>
      <c r="E164" s="13">
        <v>4</v>
      </c>
      <c r="F164" s="14">
        <v>10</v>
      </c>
      <c r="G164" s="15">
        <v>27.49</v>
      </c>
      <c r="H164" s="16">
        <v>28.08</v>
      </c>
      <c r="I164" s="17">
        <v>44765</v>
      </c>
    </row>
    <row r="165" spans="1:9" x14ac:dyDescent="0.2">
      <c r="A165" s="19" t="s">
        <v>417</v>
      </c>
      <c r="B165" s="12" t="s">
        <v>447</v>
      </c>
      <c r="C165" s="13">
        <v>180</v>
      </c>
      <c r="D165" s="13" t="s">
        <v>23</v>
      </c>
      <c r="E165" s="13">
        <v>16</v>
      </c>
      <c r="F165" s="14">
        <v>10</v>
      </c>
      <c r="G165" s="15">
        <v>43.12</v>
      </c>
      <c r="H165" s="16">
        <v>40.299999999999997</v>
      </c>
      <c r="I165" s="17">
        <v>44765</v>
      </c>
    </row>
    <row r="166" spans="1:9" x14ac:dyDescent="0.2">
      <c r="A166" s="19" t="s">
        <v>421</v>
      </c>
      <c r="B166" s="12" t="s">
        <v>450</v>
      </c>
      <c r="C166" s="13">
        <v>170</v>
      </c>
      <c r="D166" s="13" t="s">
        <v>23</v>
      </c>
      <c r="E166" s="13">
        <v>8</v>
      </c>
      <c r="F166" s="14">
        <v>0</v>
      </c>
      <c r="G166" s="15">
        <v>13.55</v>
      </c>
      <c r="H166" s="16">
        <v>13.7</v>
      </c>
      <c r="I166" s="17">
        <v>44765</v>
      </c>
    </row>
    <row r="167" spans="1:9" x14ac:dyDescent="0.2">
      <c r="A167" s="19" t="s">
        <v>422</v>
      </c>
      <c r="B167" s="12" t="s">
        <v>451</v>
      </c>
      <c r="C167" s="13">
        <v>170</v>
      </c>
      <c r="D167" s="13" t="s">
        <v>23</v>
      </c>
      <c r="E167" s="13">
        <v>8</v>
      </c>
      <c r="F167" s="14">
        <v>0</v>
      </c>
      <c r="G167" s="15">
        <v>13.55</v>
      </c>
      <c r="H167" s="16">
        <v>13.7</v>
      </c>
      <c r="I167" s="17">
        <v>44765</v>
      </c>
    </row>
    <row r="168" spans="1:9" x14ac:dyDescent="0.2">
      <c r="A168" s="19" t="s">
        <v>423</v>
      </c>
      <c r="B168" s="12" t="s">
        <v>452</v>
      </c>
      <c r="C168" s="13">
        <v>170</v>
      </c>
      <c r="D168" s="13" t="s">
        <v>23</v>
      </c>
      <c r="E168" s="13">
        <v>8</v>
      </c>
      <c r="F168" s="14">
        <v>0</v>
      </c>
      <c r="G168" s="15">
        <v>13.55</v>
      </c>
      <c r="H168" s="16">
        <v>13.7</v>
      </c>
      <c r="I168" s="17">
        <v>44765</v>
      </c>
    </row>
    <row r="169" spans="1:9" x14ac:dyDescent="0.2">
      <c r="A169" s="19" t="s">
        <v>424</v>
      </c>
      <c r="B169" s="12" t="s">
        <v>453</v>
      </c>
      <c r="C169" s="13">
        <v>170</v>
      </c>
      <c r="D169" s="13" t="s">
        <v>23</v>
      </c>
      <c r="E169" s="13">
        <v>8</v>
      </c>
      <c r="F169" s="14">
        <v>0</v>
      </c>
      <c r="G169" s="15">
        <v>13.55</v>
      </c>
      <c r="H169" s="16">
        <v>13.7</v>
      </c>
      <c r="I169" s="17">
        <v>44765</v>
      </c>
    </row>
    <row r="170" spans="1:9" x14ac:dyDescent="0.2">
      <c r="A170" s="19" t="s">
        <v>425</v>
      </c>
      <c r="B170" s="12" t="s">
        <v>454</v>
      </c>
      <c r="C170" s="13">
        <v>170</v>
      </c>
      <c r="D170" s="13" t="s">
        <v>23</v>
      </c>
      <c r="E170" s="13">
        <v>8</v>
      </c>
      <c r="F170" s="14">
        <v>0</v>
      </c>
      <c r="G170" s="15">
        <v>13.55</v>
      </c>
      <c r="H170" s="16">
        <v>13.7</v>
      </c>
      <c r="I170" s="17">
        <v>44765</v>
      </c>
    </row>
    <row r="171" spans="1:9" x14ac:dyDescent="0.2">
      <c r="A171" s="19" t="s">
        <v>426</v>
      </c>
      <c r="B171" s="12" t="s">
        <v>455</v>
      </c>
      <c r="C171" s="13">
        <v>170</v>
      </c>
      <c r="D171" s="13" t="s">
        <v>23</v>
      </c>
      <c r="E171" s="13">
        <v>8</v>
      </c>
      <c r="F171" s="14">
        <v>0</v>
      </c>
      <c r="G171" s="15">
        <v>13.55</v>
      </c>
      <c r="H171" s="16">
        <v>13.7</v>
      </c>
      <c r="I171" s="17">
        <v>44765</v>
      </c>
    </row>
    <row r="172" spans="1:9" x14ac:dyDescent="0.2">
      <c r="A172" s="19" t="s">
        <v>427</v>
      </c>
      <c r="B172" s="12" t="s">
        <v>456</v>
      </c>
      <c r="C172" s="13">
        <v>170</v>
      </c>
      <c r="D172" s="13" t="s">
        <v>23</v>
      </c>
      <c r="E172" s="13">
        <v>8</v>
      </c>
      <c r="F172" s="14">
        <v>0</v>
      </c>
      <c r="G172" s="15">
        <v>13.55</v>
      </c>
      <c r="H172" s="16">
        <v>13.7</v>
      </c>
      <c r="I172" s="17">
        <v>44765</v>
      </c>
    </row>
    <row r="173" spans="1:9" x14ac:dyDescent="0.2">
      <c r="A173" s="19" t="s">
        <v>428</v>
      </c>
      <c r="B173" s="12" t="s">
        <v>457</v>
      </c>
      <c r="C173" s="13">
        <v>170</v>
      </c>
      <c r="D173" s="13" t="s">
        <v>23</v>
      </c>
      <c r="E173" s="13">
        <v>8</v>
      </c>
      <c r="F173" s="14">
        <v>0</v>
      </c>
      <c r="G173" s="15">
        <v>13.55</v>
      </c>
      <c r="H173" s="16">
        <v>13.7</v>
      </c>
      <c r="I173" s="17">
        <v>44765</v>
      </c>
    </row>
    <row r="174" spans="1:9" x14ac:dyDescent="0.2">
      <c r="A174" s="19" t="s">
        <v>429</v>
      </c>
      <c r="B174" s="12" t="s">
        <v>458</v>
      </c>
      <c r="C174" s="13">
        <v>170</v>
      </c>
      <c r="D174" s="13" t="s">
        <v>23</v>
      </c>
      <c r="E174" s="13">
        <v>8</v>
      </c>
      <c r="F174" s="14">
        <v>0</v>
      </c>
      <c r="G174" s="15">
        <v>13.55</v>
      </c>
      <c r="H174" s="16">
        <v>13.7</v>
      </c>
      <c r="I174" s="17">
        <v>44765</v>
      </c>
    </row>
    <row r="175" spans="1:9" x14ac:dyDescent="0.2">
      <c r="A175" s="19" t="s">
        <v>430</v>
      </c>
      <c r="B175" s="12" t="s">
        <v>459</v>
      </c>
      <c r="C175" s="13">
        <v>170</v>
      </c>
      <c r="D175" s="13" t="s">
        <v>23</v>
      </c>
      <c r="E175" s="13">
        <v>8</v>
      </c>
      <c r="F175" s="14">
        <v>0</v>
      </c>
      <c r="G175" s="15">
        <v>13.55</v>
      </c>
      <c r="H175" s="16">
        <v>13.7</v>
      </c>
      <c r="I175" s="17">
        <v>44765</v>
      </c>
    </row>
    <row r="176" spans="1:9" x14ac:dyDescent="0.2">
      <c r="A176" s="19" t="s">
        <v>431</v>
      </c>
      <c r="B176" s="12" t="s">
        <v>460</v>
      </c>
      <c r="C176" s="13">
        <v>170</v>
      </c>
      <c r="D176" s="13" t="s">
        <v>23</v>
      </c>
      <c r="E176" s="13">
        <v>8</v>
      </c>
      <c r="F176" s="14">
        <v>0</v>
      </c>
      <c r="G176" s="15">
        <v>13.55</v>
      </c>
      <c r="H176" s="16">
        <v>13.7</v>
      </c>
      <c r="I176" s="17">
        <v>44765</v>
      </c>
    </row>
    <row r="177" spans="1:9" x14ac:dyDescent="0.2">
      <c r="A177" s="19" t="s">
        <v>432</v>
      </c>
      <c r="B177" s="12" t="s">
        <v>461</v>
      </c>
      <c r="C177" s="13">
        <v>170</v>
      </c>
      <c r="D177" s="13" t="s">
        <v>23</v>
      </c>
      <c r="E177" s="13">
        <v>8</v>
      </c>
      <c r="F177" s="14">
        <v>0</v>
      </c>
      <c r="G177" s="15">
        <v>13.55</v>
      </c>
      <c r="H177" s="16">
        <v>13.7</v>
      </c>
      <c r="I177" s="17">
        <v>44765</v>
      </c>
    </row>
    <row r="178" spans="1:9" x14ac:dyDescent="0.2">
      <c r="A178" s="19" t="s">
        <v>433</v>
      </c>
      <c r="B178" s="12" t="s">
        <v>462</v>
      </c>
      <c r="C178" s="13">
        <v>170</v>
      </c>
      <c r="D178" s="13" t="s">
        <v>23</v>
      </c>
      <c r="E178" s="13">
        <v>8</v>
      </c>
      <c r="F178" s="14">
        <v>0</v>
      </c>
      <c r="G178" s="15">
        <v>13.55</v>
      </c>
      <c r="H178" s="16">
        <v>13.7</v>
      </c>
      <c r="I178" s="17">
        <v>44765</v>
      </c>
    </row>
    <row r="179" spans="1:9" x14ac:dyDescent="0.2">
      <c r="A179" s="19" t="s">
        <v>434</v>
      </c>
      <c r="B179" s="12" t="s">
        <v>463</v>
      </c>
      <c r="C179" s="13">
        <v>170</v>
      </c>
      <c r="D179" s="13" t="s">
        <v>23</v>
      </c>
      <c r="E179" s="13">
        <v>8</v>
      </c>
      <c r="F179" s="14">
        <v>0</v>
      </c>
      <c r="G179" s="15">
        <v>13.55</v>
      </c>
      <c r="H179" s="16">
        <v>13.7</v>
      </c>
      <c r="I179" s="17">
        <v>44765</v>
      </c>
    </row>
    <row r="180" spans="1:9" x14ac:dyDescent="0.2">
      <c r="A180" s="19" t="s">
        <v>435</v>
      </c>
      <c r="B180" s="12" t="s">
        <v>464</v>
      </c>
      <c r="C180" s="13">
        <v>170</v>
      </c>
      <c r="D180" s="13" t="s">
        <v>23</v>
      </c>
      <c r="E180" s="13">
        <v>8</v>
      </c>
      <c r="F180" s="14">
        <v>0</v>
      </c>
      <c r="G180" s="15">
        <v>13.55</v>
      </c>
      <c r="H180" s="16">
        <v>13.7</v>
      </c>
      <c r="I180" s="17">
        <v>44765</v>
      </c>
    </row>
    <row r="181" spans="1:9" x14ac:dyDescent="0.2">
      <c r="A181" s="19" t="s">
        <v>436</v>
      </c>
      <c r="B181" s="12" t="s">
        <v>465</v>
      </c>
      <c r="C181" s="13">
        <v>170</v>
      </c>
      <c r="D181" s="13" t="s">
        <v>23</v>
      </c>
      <c r="E181" s="13">
        <v>8</v>
      </c>
      <c r="F181" s="14">
        <v>0</v>
      </c>
      <c r="G181" s="15">
        <v>13.55</v>
      </c>
      <c r="H181" s="16">
        <v>13.7</v>
      </c>
      <c r="I181" s="17">
        <v>44765</v>
      </c>
    </row>
    <row r="182" spans="1:9" x14ac:dyDescent="0.2">
      <c r="A182" s="19" t="s">
        <v>437</v>
      </c>
      <c r="B182" s="12" t="s">
        <v>466</v>
      </c>
      <c r="C182" s="13">
        <v>140</v>
      </c>
      <c r="D182" s="13" t="s">
        <v>23</v>
      </c>
      <c r="E182" s="13">
        <v>8</v>
      </c>
      <c r="F182" s="14">
        <v>0</v>
      </c>
      <c r="G182" s="15">
        <v>12.06</v>
      </c>
      <c r="H182" s="16">
        <v>12.14</v>
      </c>
      <c r="I182" s="17">
        <v>44765</v>
      </c>
    </row>
    <row r="183" spans="1:9" x14ac:dyDescent="0.2">
      <c r="A183" s="19" t="s">
        <v>438</v>
      </c>
      <c r="B183" s="12" t="s">
        <v>467</v>
      </c>
      <c r="C183" s="13">
        <v>140</v>
      </c>
      <c r="D183" s="13" t="s">
        <v>23</v>
      </c>
      <c r="E183" s="13">
        <v>8</v>
      </c>
      <c r="F183" s="14">
        <v>0</v>
      </c>
      <c r="G183" s="15">
        <v>12.06</v>
      </c>
      <c r="H183" s="16">
        <v>12.14</v>
      </c>
      <c r="I183" s="17">
        <v>44765</v>
      </c>
    </row>
    <row r="184" spans="1:9" x14ac:dyDescent="0.2">
      <c r="A184" s="19" t="s">
        <v>439</v>
      </c>
      <c r="B184" s="12" t="s">
        <v>468</v>
      </c>
      <c r="C184" s="13">
        <v>140</v>
      </c>
      <c r="D184" s="13" t="s">
        <v>23</v>
      </c>
      <c r="E184" s="13">
        <v>8</v>
      </c>
      <c r="F184" s="14">
        <v>0</v>
      </c>
      <c r="G184" s="15">
        <v>12.06</v>
      </c>
      <c r="H184" s="16">
        <v>12.14</v>
      </c>
      <c r="I184" s="17">
        <v>44765</v>
      </c>
    </row>
    <row r="185" spans="1:9" x14ac:dyDescent="0.2">
      <c r="A185" s="19" t="s">
        <v>440</v>
      </c>
      <c r="B185" s="12" t="s">
        <v>469</v>
      </c>
      <c r="C185" s="13">
        <v>140</v>
      </c>
      <c r="D185" s="13" t="s">
        <v>23</v>
      </c>
      <c r="E185" s="13">
        <v>8</v>
      </c>
      <c r="F185" s="14">
        <v>0</v>
      </c>
      <c r="G185" s="15">
        <v>12.06</v>
      </c>
      <c r="H185" s="16">
        <v>12.14</v>
      </c>
      <c r="I185" s="17">
        <v>44765</v>
      </c>
    </row>
    <row r="186" spans="1:9" x14ac:dyDescent="0.2">
      <c r="A186" s="19" t="s">
        <v>441</v>
      </c>
      <c r="B186" s="12" t="s">
        <v>470</v>
      </c>
      <c r="C186" s="13">
        <v>140</v>
      </c>
      <c r="D186" s="13" t="s">
        <v>23</v>
      </c>
      <c r="E186" s="13">
        <v>8</v>
      </c>
      <c r="F186" s="14">
        <v>0</v>
      </c>
      <c r="G186" s="15">
        <v>12.06</v>
      </c>
      <c r="H186" s="16">
        <v>12.14</v>
      </c>
      <c r="I186" s="17">
        <v>44765</v>
      </c>
    </row>
    <row r="187" spans="1:9" x14ac:dyDescent="0.2">
      <c r="A187" s="19" t="s">
        <v>442</v>
      </c>
      <c r="B187" s="12" t="s">
        <v>471</v>
      </c>
      <c r="C187" s="13">
        <v>140</v>
      </c>
      <c r="D187" s="13" t="s">
        <v>23</v>
      </c>
      <c r="E187" s="13">
        <v>8</v>
      </c>
      <c r="F187" s="14">
        <v>0</v>
      </c>
      <c r="G187" s="15">
        <v>12.06</v>
      </c>
      <c r="H187" s="16">
        <v>12.14</v>
      </c>
      <c r="I187" s="17">
        <v>44765</v>
      </c>
    </row>
    <row r="188" spans="1:9" x14ac:dyDescent="0.2">
      <c r="A188" s="19" t="s">
        <v>443</v>
      </c>
      <c r="B188" s="12" t="s">
        <v>472</v>
      </c>
      <c r="C188" s="13">
        <v>140</v>
      </c>
      <c r="D188" s="13" t="s">
        <v>23</v>
      </c>
      <c r="E188" s="13">
        <v>8</v>
      </c>
      <c r="F188" s="14">
        <v>0</v>
      </c>
      <c r="G188" s="15">
        <v>12.06</v>
      </c>
      <c r="H188" s="16">
        <v>12.14</v>
      </c>
      <c r="I188" s="17">
        <v>44765</v>
      </c>
    </row>
    <row r="189" spans="1:9" x14ac:dyDescent="0.2">
      <c r="A189" s="19" t="s">
        <v>272</v>
      </c>
      <c r="B189" s="12" t="s">
        <v>308</v>
      </c>
      <c r="C189" s="13">
        <v>250</v>
      </c>
      <c r="D189" s="13" t="s">
        <v>225</v>
      </c>
      <c r="E189" s="13">
        <v>8</v>
      </c>
      <c r="F189" s="14">
        <v>0</v>
      </c>
      <c r="G189" s="15">
        <v>26.16</v>
      </c>
      <c r="H189" s="16">
        <v>28.88</v>
      </c>
      <c r="I189" s="17">
        <v>44767</v>
      </c>
    </row>
    <row r="190" spans="1:9" x14ac:dyDescent="0.2">
      <c r="A190" s="19" t="s">
        <v>273</v>
      </c>
      <c r="B190" s="12" t="s">
        <v>309</v>
      </c>
      <c r="C190" s="13">
        <v>360</v>
      </c>
      <c r="D190" s="13" t="s">
        <v>23</v>
      </c>
      <c r="E190" s="13">
        <v>12</v>
      </c>
      <c r="F190" s="14">
        <v>0</v>
      </c>
      <c r="G190" s="15">
        <v>39.229999999999997</v>
      </c>
      <c r="H190" s="16">
        <v>43.32</v>
      </c>
      <c r="I190" s="17">
        <v>44767</v>
      </c>
    </row>
    <row r="191" spans="1:9" x14ac:dyDescent="0.2">
      <c r="A191" s="19" t="s">
        <v>274</v>
      </c>
      <c r="B191" s="12" t="s">
        <v>310</v>
      </c>
      <c r="C191" s="13">
        <v>365</v>
      </c>
      <c r="D191" s="13" t="s">
        <v>23</v>
      </c>
      <c r="E191" s="13">
        <v>12</v>
      </c>
      <c r="F191" s="14">
        <v>0</v>
      </c>
      <c r="G191" s="15">
        <v>34.51</v>
      </c>
      <c r="H191" s="16">
        <v>37.19</v>
      </c>
      <c r="I191" s="17">
        <v>44767</v>
      </c>
    </row>
    <row r="192" spans="1:9" x14ac:dyDescent="0.2">
      <c r="A192" s="19" t="s">
        <v>275</v>
      </c>
      <c r="B192" s="12" t="s">
        <v>311</v>
      </c>
      <c r="C192" s="13">
        <v>410</v>
      </c>
      <c r="D192" s="13" t="s">
        <v>23</v>
      </c>
      <c r="E192" s="13">
        <v>12</v>
      </c>
      <c r="F192" s="14">
        <v>0</v>
      </c>
      <c r="G192" s="15">
        <v>34.51</v>
      </c>
      <c r="H192" s="16">
        <v>37.19</v>
      </c>
      <c r="I192" s="17">
        <v>44767</v>
      </c>
    </row>
    <row r="193" spans="1:9" x14ac:dyDescent="0.2">
      <c r="A193" s="19" t="s">
        <v>276</v>
      </c>
      <c r="B193" s="12" t="s">
        <v>312</v>
      </c>
      <c r="C193" s="13">
        <v>330</v>
      </c>
      <c r="D193" s="13" t="s">
        <v>225</v>
      </c>
      <c r="E193" s="13">
        <v>12</v>
      </c>
      <c r="F193" s="14">
        <v>0</v>
      </c>
      <c r="G193" s="15">
        <v>36.21</v>
      </c>
      <c r="H193" s="16">
        <v>37.99</v>
      </c>
      <c r="I193" s="17">
        <v>44767</v>
      </c>
    </row>
    <row r="194" spans="1:9" x14ac:dyDescent="0.2">
      <c r="A194" s="19" t="s">
        <v>277</v>
      </c>
      <c r="B194" s="12" t="s">
        <v>313</v>
      </c>
      <c r="C194" s="13">
        <v>330</v>
      </c>
      <c r="D194" s="13" t="s">
        <v>225</v>
      </c>
      <c r="E194" s="13">
        <v>12</v>
      </c>
      <c r="F194" s="14">
        <v>0</v>
      </c>
      <c r="G194" s="15">
        <v>36.21</v>
      </c>
      <c r="H194" s="16">
        <v>37.99</v>
      </c>
      <c r="I194" s="17">
        <v>44767</v>
      </c>
    </row>
    <row r="195" spans="1:9" x14ac:dyDescent="0.2">
      <c r="A195" s="19" t="s">
        <v>278</v>
      </c>
      <c r="B195" s="12" t="s">
        <v>314</v>
      </c>
      <c r="C195" s="13">
        <v>330</v>
      </c>
      <c r="D195" s="13" t="s">
        <v>225</v>
      </c>
      <c r="E195" s="13">
        <v>12</v>
      </c>
      <c r="F195" s="14">
        <v>0</v>
      </c>
      <c r="G195" s="15">
        <v>36.21</v>
      </c>
      <c r="H195" s="16">
        <v>37.99</v>
      </c>
      <c r="I195" s="17">
        <v>44767</v>
      </c>
    </row>
    <row r="196" spans="1:9" x14ac:dyDescent="0.2">
      <c r="A196" s="19" t="s">
        <v>279</v>
      </c>
      <c r="B196" s="12" t="s">
        <v>315</v>
      </c>
      <c r="C196" s="13">
        <v>330</v>
      </c>
      <c r="D196" s="13" t="s">
        <v>225</v>
      </c>
      <c r="E196" s="13">
        <v>12</v>
      </c>
      <c r="F196" s="14">
        <v>0</v>
      </c>
      <c r="G196" s="15">
        <v>36.21</v>
      </c>
      <c r="H196" s="16">
        <v>37.99</v>
      </c>
      <c r="I196" s="17">
        <v>44767</v>
      </c>
    </row>
    <row r="197" spans="1:9" x14ac:dyDescent="0.2">
      <c r="A197" s="19" t="s">
        <v>280</v>
      </c>
      <c r="B197" s="12" t="s">
        <v>316</v>
      </c>
      <c r="C197" s="13">
        <v>330</v>
      </c>
      <c r="D197" s="13" t="s">
        <v>225</v>
      </c>
      <c r="E197" s="13">
        <v>12</v>
      </c>
      <c r="F197" s="14">
        <v>0</v>
      </c>
      <c r="G197" s="15">
        <v>36.21</v>
      </c>
      <c r="H197" s="16">
        <v>37.99</v>
      </c>
      <c r="I197" s="17">
        <v>44767</v>
      </c>
    </row>
    <row r="198" spans="1:9" x14ac:dyDescent="0.2">
      <c r="A198" s="19" t="s">
        <v>281</v>
      </c>
      <c r="B198" s="12" t="s">
        <v>317</v>
      </c>
      <c r="C198" s="13">
        <v>330</v>
      </c>
      <c r="D198" s="13" t="s">
        <v>225</v>
      </c>
      <c r="E198" s="13">
        <v>12</v>
      </c>
      <c r="F198" s="14">
        <v>0</v>
      </c>
      <c r="G198" s="15">
        <v>36.21</v>
      </c>
      <c r="H198" s="16">
        <v>37.99</v>
      </c>
      <c r="I198" s="17">
        <v>44767</v>
      </c>
    </row>
    <row r="199" spans="1:9" x14ac:dyDescent="0.2">
      <c r="A199" s="19" t="s">
        <v>282</v>
      </c>
      <c r="B199" s="12" t="s">
        <v>318</v>
      </c>
      <c r="C199" s="13">
        <v>330</v>
      </c>
      <c r="D199" s="13" t="s">
        <v>225</v>
      </c>
      <c r="E199" s="13">
        <v>12</v>
      </c>
      <c r="F199" s="14">
        <v>0</v>
      </c>
      <c r="G199" s="15">
        <v>36.21</v>
      </c>
      <c r="H199" s="16">
        <v>37.99</v>
      </c>
      <c r="I199" s="17">
        <v>44767</v>
      </c>
    </row>
    <row r="200" spans="1:9" x14ac:dyDescent="0.2">
      <c r="A200" s="19" t="s">
        <v>283</v>
      </c>
      <c r="B200" s="12" t="s">
        <v>319</v>
      </c>
      <c r="C200" s="13">
        <v>330</v>
      </c>
      <c r="D200" s="13" t="s">
        <v>225</v>
      </c>
      <c r="E200" s="13">
        <v>12</v>
      </c>
      <c r="F200" s="14">
        <v>0</v>
      </c>
      <c r="G200" s="15">
        <v>36.21</v>
      </c>
      <c r="H200" s="16">
        <v>37.99</v>
      </c>
      <c r="I200" s="17">
        <v>44767</v>
      </c>
    </row>
    <row r="201" spans="1:9" x14ac:dyDescent="0.2">
      <c r="A201" s="19" t="s">
        <v>284</v>
      </c>
      <c r="B201" s="12" t="s">
        <v>320</v>
      </c>
      <c r="C201" s="13">
        <v>330</v>
      </c>
      <c r="D201" s="13" t="s">
        <v>225</v>
      </c>
      <c r="E201" s="13">
        <v>12</v>
      </c>
      <c r="F201" s="14">
        <v>0</v>
      </c>
      <c r="G201" s="15">
        <v>36.21</v>
      </c>
      <c r="H201" s="16">
        <v>37.99</v>
      </c>
      <c r="I201" s="17">
        <v>44767</v>
      </c>
    </row>
    <row r="202" spans="1:9" x14ac:dyDescent="0.2">
      <c r="A202" s="19" t="s">
        <v>285</v>
      </c>
      <c r="B202" s="12" t="s">
        <v>321</v>
      </c>
      <c r="C202" s="13">
        <v>330</v>
      </c>
      <c r="D202" s="13" t="s">
        <v>225</v>
      </c>
      <c r="E202" s="13">
        <v>12</v>
      </c>
      <c r="F202" s="14">
        <v>0</v>
      </c>
      <c r="G202" s="15">
        <v>36.21</v>
      </c>
      <c r="H202" s="16">
        <v>37.99</v>
      </c>
      <c r="I202" s="17">
        <v>44767</v>
      </c>
    </row>
    <row r="203" spans="1:9" x14ac:dyDescent="0.2">
      <c r="A203" s="19" t="s">
        <v>286</v>
      </c>
      <c r="B203" s="12" t="s">
        <v>322</v>
      </c>
      <c r="C203" s="13">
        <v>330</v>
      </c>
      <c r="D203" s="13" t="s">
        <v>225</v>
      </c>
      <c r="E203" s="13">
        <v>12</v>
      </c>
      <c r="F203" s="14">
        <v>0</v>
      </c>
      <c r="G203" s="15">
        <v>36.21</v>
      </c>
      <c r="H203" s="16">
        <v>37.99</v>
      </c>
      <c r="I203" s="17">
        <v>44767</v>
      </c>
    </row>
    <row r="204" spans="1:9" x14ac:dyDescent="0.2">
      <c r="A204" s="19" t="s">
        <v>287</v>
      </c>
      <c r="B204" s="12" t="s">
        <v>323</v>
      </c>
      <c r="C204" s="13">
        <v>470</v>
      </c>
      <c r="D204" s="13" t="s">
        <v>23</v>
      </c>
      <c r="E204" s="13">
        <v>8</v>
      </c>
      <c r="F204" s="14">
        <v>0</v>
      </c>
      <c r="G204" s="15">
        <v>28.2</v>
      </c>
      <c r="H204" s="16">
        <v>30.99</v>
      </c>
      <c r="I204" s="17">
        <v>44767</v>
      </c>
    </row>
    <row r="205" spans="1:9" x14ac:dyDescent="0.2">
      <c r="A205" s="19" t="s">
        <v>288</v>
      </c>
      <c r="B205" s="12" t="s">
        <v>324</v>
      </c>
      <c r="C205" s="13">
        <v>250</v>
      </c>
      <c r="D205" s="13" t="s">
        <v>225</v>
      </c>
      <c r="E205" s="13">
        <v>8</v>
      </c>
      <c r="F205" s="14">
        <v>0</v>
      </c>
      <c r="G205" s="15">
        <v>20.94</v>
      </c>
      <c r="H205" s="16">
        <v>23.36</v>
      </c>
      <c r="I205" s="17">
        <v>44767</v>
      </c>
    </row>
    <row r="206" spans="1:9" x14ac:dyDescent="0.2">
      <c r="A206" s="19" t="s">
        <v>289</v>
      </c>
      <c r="B206" s="12" t="s">
        <v>325</v>
      </c>
      <c r="C206" s="13">
        <v>250</v>
      </c>
      <c r="D206" s="13" t="s">
        <v>225</v>
      </c>
      <c r="E206" s="13">
        <v>8</v>
      </c>
      <c r="F206" s="14">
        <v>0</v>
      </c>
      <c r="G206" s="15">
        <v>20.94</v>
      </c>
      <c r="H206" s="16">
        <v>23.36</v>
      </c>
      <c r="I206" s="17">
        <v>44767</v>
      </c>
    </row>
    <row r="207" spans="1:9" x14ac:dyDescent="0.2">
      <c r="A207" s="19" t="s">
        <v>290</v>
      </c>
      <c r="B207" s="12" t="s">
        <v>326</v>
      </c>
      <c r="C207" s="13">
        <v>250</v>
      </c>
      <c r="D207" s="13" t="s">
        <v>225</v>
      </c>
      <c r="E207" s="13">
        <v>8</v>
      </c>
      <c r="F207" s="14">
        <v>0</v>
      </c>
      <c r="G207" s="15">
        <v>24.49</v>
      </c>
      <c r="H207" s="16">
        <v>27.52</v>
      </c>
      <c r="I207" s="17">
        <v>44767</v>
      </c>
    </row>
    <row r="208" spans="1:9" x14ac:dyDescent="0.2">
      <c r="A208" s="19" t="s">
        <v>291</v>
      </c>
      <c r="B208" s="12" t="s">
        <v>327</v>
      </c>
      <c r="C208" s="13">
        <v>250</v>
      </c>
      <c r="D208" s="13" t="s">
        <v>225</v>
      </c>
      <c r="E208" s="13">
        <v>8</v>
      </c>
      <c r="F208" s="14">
        <v>0</v>
      </c>
      <c r="G208" s="15">
        <v>24.49</v>
      </c>
      <c r="H208" s="16">
        <v>27.52</v>
      </c>
      <c r="I208" s="17">
        <v>44767</v>
      </c>
    </row>
    <row r="209" spans="1:9" x14ac:dyDescent="0.2">
      <c r="A209" s="11" t="s">
        <v>292</v>
      </c>
      <c r="B209" s="12" t="s">
        <v>328</v>
      </c>
      <c r="C209" s="13">
        <v>100</v>
      </c>
      <c r="D209" s="13" t="s">
        <v>23</v>
      </c>
      <c r="E209" s="13">
        <v>4</v>
      </c>
      <c r="F209" s="14">
        <v>10</v>
      </c>
      <c r="G209" s="15">
        <v>16.829999999999998</v>
      </c>
      <c r="H209" s="16">
        <v>18.260000000000002</v>
      </c>
      <c r="I209" s="17">
        <v>44767</v>
      </c>
    </row>
    <row r="210" spans="1:9" x14ac:dyDescent="0.2">
      <c r="A210" s="11" t="s">
        <v>293</v>
      </c>
      <c r="B210" s="12" t="s">
        <v>329</v>
      </c>
      <c r="C210" s="13">
        <v>100</v>
      </c>
      <c r="D210" s="13" t="s">
        <v>23</v>
      </c>
      <c r="E210" s="13">
        <v>3</v>
      </c>
      <c r="F210" s="14">
        <v>10</v>
      </c>
      <c r="G210" s="15">
        <v>12.69</v>
      </c>
      <c r="H210" s="16">
        <v>13.79</v>
      </c>
      <c r="I210" s="17">
        <v>44767</v>
      </c>
    </row>
    <row r="211" spans="1:9" x14ac:dyDescent="0.2">
      <c r="A211" s="19" t="s">
        <v>305</v>
      </c>
      <c r="B211" s="12" t="s">
        <v>340</v>
      </c>
      <c r="C211" s="13">
        <v>1.5</v>
      </c>
      <c r="D211" s="13" t="s">
        <v>263</v>
      </c>
      <c r="E211" s="13">
        <v>8</v>
      </c>
      <c r="F211" s="14">
        <v>0</v>
      </c>
      <c r="G211" s="15">
        <v>36.19</v>
      </c>
      <c r="H211" s="16">
        <v>38.44</v>
      </c>
      <c r="I211" s="17">
        <v>44767</v>
      </c>
    </row>
    <row r="212" spans="1:9" x14ac:dyDescent="0.2">
      <c r="A212" s="19" t="s">
        <v>306</v>
      </c>
      <c r="B212" s="12" t="s">
        <v>341</v>
      </c>
      <c r="C212" s="13">
        <v>1.5</v>
      </c>
      <c r="D212" s="13" t="s">
        <v>263</v>
      </c>
      <c r="E212" s="13">
        <v>8</v>
      </c>
      <c r="F212" s="14">
        <v>0</v>
      </c>
      <c r="G212" s="15">
        <v>36.19</v>
      </c>
      <c r="H212" s="16">
        <v>38.44</v>
      </c>
      <c r="I212" s="17">
        <v>44767</v>
      </c>
    </row>
    <row r="213" spans="1:9" x14ac:dyDescent="0.2">
      <c r="A213" s="19" t="s">
        <v>307</v>
      </c>
      <c r="B213" s="12" t="s">
        <v>342</v>
      </c>
      <c r="C213" s="13">
        <v>1.5</v>
      </c>
      <c r="D213" s="13" t="s">
        <v>263</v>
      </c>
      <c r="E213" s="13">
        <v>8</v>
      </c>
      <c r="F213" s="14">
        <v>0</v>
      </c>
      <c r="G213" s="15">
        <v>36.19</v>
      </c>
      <c r="H213" s="16">
        <v>38.44</v>
      </c>
      <c r="I213" s="17">
        <v>44767</v>
      </c>
    </row>
    <row r="214" spans="1:9" x14ac:dyDescent="0.2">
      <c r="A214" s="19" t="s">
        <v>361</v>
      </c>
      <c r="B214" s="12" t="s">
        <v>398</v>
      </c>
      <c r="C214" s="13">
        <v>365</v>
      </c>
      <c r="D214" s="13" t="s">
        <v>23</v>
      </c>
      <c r="E214" s="13">
        <v>8</v>
      </c>
      <c r="F214" s="14">
        <v>0</v>
      </c>
      <c r="G214" s="15">
        <v>20.85</v>
      </c>
      <c r="H214" s="16">
        <v>23.04</v>
      </c>
      <c r="I214" s="17">
        <v>44767</v>
      </c>
    </row>
    <row r="215" spans="1:9" x14ac:dyDescent="0.2">
      <c r="A215" s="19" t="s">
        <v>362</v>
      </c>
      <c r="B215" s="12" t="s">
        <v>399</v>
      </c>
      <c r="C215" s="13">
        <v>380</v>
      </c>
      <c r="D215" s="13" t="s">
        <v>23</v>
      </c>
      <c r="E215" s="13">
        <v>12</v>
      </c>
      <c r="F215" s="14">
        <v>0</v>
      </c>
      <c r="G215" s="15">
        <v>45.32</v>
      </c>
      <c r="H215" s="16">
        <v>49.78</v>
      </c>
      <c r="I215" s="17">
        <v>44767</v>
      </c>
    </row>
    <row r="216" spans="1:9" x14ac:dyDescent="0.2">
      <c r="A216" s="19" t="s">
        <v>363</v>
      </c>
      <c r="B216" s="12" t="s">
        <v>400</v>
      </c>
      <c r="C216" s="13">
        <v>335</v>
      </c>
      <c r="D216" s="13" t="s">
        <v>23</v>
      </c>
      <c r="E216" s="13">
        <v>12</v>
      </c>
      <c r="F216" s="14">
        <v>0</v>
      </c>
      <c r="G216" s="15">
        <v>45.32</v>
      </c>
      <c r="H216" s="16">
        <v>49.78</v>
      </c>
      <c r="I216" s="17">
        <v>44767</v>
      </c>
    </row>
    <row r="217" spans="1:9" x14ac:dyDescent="0.2">
      <c r="A217" s="19" t="s">
        <v>370</v>
      </c>
      <c r="B217" s="12" t="s">
        <v>406</v>
      </c>
      <c r="C217" s="13">
        <v>150</v>
      </c>
      <c r="D217" s="13" t="s">
        <v>23</v>
      </c>
      <c r="E217" s="13">
        <v>9</v>
      </c>
      <c r="F217" s="14">
        <v>10</v>
      </c>
      <c r="G217" s="15">
        <v>22.98</v>
      </c>
      <c r="H217" s="16">
        <v>24.7</v>
      </c>
      <c r="I217" s="17">
        <v>44767</v>
      </c>
    </row>
    <row r="218" spans="1:9" x14ac:dyDescent="0.2">
      <c r="A218" s="19" t="s">
        <v>371</v>
      </c>
      <c r="B218" s="12" t="s">
        <v>407</v>
      </c>
      <c r="C218" s="13">
        <v>150</v>
      </c>
      <c r="D218" s="13" t="s">
        <v>23</v>
      </c>
      <c r="E218" s="13">
        <v>9</v>
      </c>
      <c r="F218" s="14">
        <v>10</v>
      </c>
      <c r="G218" s="15">
        <v>22.98</v>
      </c>
      <c r="H218" s="16">
        <v>24.7</v>
      </c>
      <c r="I218" s="17">
        <v>44767</v>
      </c>
    </row>
    <row r="219" spans="1:9" x14ac:dyDescent="0.2">
      <c r="A219" s="11" t="s">
        <v>294</v>
      </c>
      <c r="B219" s="12" t="s">
        <v>330</v>
      </c>
      <c r="C219" s="13">
        <v>825</v>
      </c>
      <c r="D219" s="13" t="s">
        <v>23</v>
      </c>
      <c r="E219" s="13">
        <v>12</v>
      </c>
      <c r="F219" s="14">
        <v>0</v>
      </c>
      <c r="G219" s="15">
        <v>25.96</v>
      </c>
      <c r="H219" s="16">
        <v>26.26</v>
      </c>
      <c r="I219" s="17">
        <v>44774</v>
      </c>
    </row>
    <row r="220" spans="1:9" x14ac:dyDescent="0.2">
      <c r="A220" s="19" t="s">
        <v>295</v>
      </c>
      <c r="B220" s="12" t="s">
        <v>331</v>
      </c>
      <c r="C220" s="13">
        <v>500</v>
      </c>
      <c r="D220" s="13" t="s">
        <v>225</v>
      </c>
      <c r="E220" s="13">
        <v>12</v>
      </c>
      <c r="F220" s="14">
        <v>0</v>
      </c>
      <c r="G220" s="15">
        <v>18.95</v>
      </c>
      <c r="H220" s="16">
        <v>19.47</v>
      </c>
      <c r="I220" s="17">
        <v>44774</v>
      </c>
    </row>
    <row r="221" spans="1:9" x14ac:dyDescent="0.2">
      <c r="A221" s="19" t="s">
        <v>204</v>
      </c>
      <c r="B221" s="12" t="s">
        <v>260</v>
      </c>
      <c r="C221" s="13">
        <v>500</v>
      </c>
      <c r="D221" s="13" t="s">
        <v>23</v>
      </c>
      <c r="E221" s="13">
        <v>12</v>
      </c>
      <c r="F221" s="14">
        <v>0</v>
      </c>
      <c r="G221" s="15">
        <v>88.74</v>
      </c>
      <c r="H221" s="16">
        <v>103.4</v>
      </c>
      <c r="I221" s="17">
        <v>44774</v>
      </c>
    </row>
    <row r="222" spans="1:9" x14ac:dyDescent="0.2">
      <c r="A222" s="19" t="s">
        <v>205</v>
      </c>
      <c r="B222" s="12" t="s">
        <v>261</v>
      </c>
      <c r="C222" s="13">
        <v>500</v>
      </c>
      <c r="D222" s="13" t="s">
        <v>23</v>
      </c>
      <c r="E222" s="13">
        <v>12</v>
      </c>
      <c r="F222" s="14">
        <v>0</v>
      </c>
      <c r="G222" s="15">
        <v>88.74</v>
      </c>
      <c r="H222" s="16">
        <v>103.4</v>
      </c>
      <c r="I222" s="17">
        <v>44774</v>
      </c>
    </row>
    <row r="223" spans="1:9" x14ac:dyDescent="0.2">
      <c r="A223" s="19" t="s">
        <v>203</v>
      </c>
      <c r="B223" s="12" t="s">
        <v>259</v>
      </c>
      <c r="C223" s="13">
        <v>500</v>
      </c>
      <c r="D223" s="13" t="s">
        <v>23</v>
      </c>
      <c r="E223" s="13">
        <v>12</v>
      </c>
      <c r="F223" s="14">
        <v>0</v>
      </c>
      <c r="G223" s="15">
        <v>88.74</v>
      </c>
      <c r="H223" s="16">
        <v>103.4</v>
      </c>
      <c r="I223" s="17">
        <v>44774</v>
      </c>
    </row>
    <row r="224" spans="1:9" x14ac:dyDescent="0.2">
      <c r="A224" s="19" t="s">
        <v>201</v>
      </c>
      <c r="B224" s="12" t="s">
        <v>257</v>
      </c>
      <c r="C224" s="13">
        <v>450</v>
      </c>
      <c r="D224" s="13" t="s">
        <v>23</v>
      </c>
      <c r="E224" s="13">
        <v>12</v>
      </c>
      <c r="F224" s="14">
        <v>0</v>
      </c>
      <c r="G224" s="15">
        <v>88.74</v>
      </c>
      <c r="H224" s="16">
        <v>103.4</v>
      </c>
      <c r="I224" s="17">
        <v>44774</v>
      </c>
    </row>
    <row r="225" spans="1:9" x14ac:dyDescent="0.2">
      <c r="A225" s="19" t="s">
        <v>202</v>
      </c>
      <c r="B225" s="12" t="s">
        <v>258</v>
      </c>
      <c r="C225" s="13">
        <v>500</v>
      </c>
      <c r="D225" s="13" t="s">
        <v>23</v>
      </c>
      <c r="E225" s="13">
        <v>12</v>
      </c>
      <c r="F225" s="14">
        <v>0</v>
      </c>
      <c r="G225" s="15">
        <v>88.74</v>
      </c>
      <c r="H225" s="16">
        <v>103.4</v>
      </c>
      <c r="I225" s="17">
        <v>44774</v>
      </c>
    </row>
    <row r="226" spans="1:9" x14ac:dyDescent="0.2">
      <c r="A226" s="19" t="s">
        <v>199</v>
      </c>
      <c r="B226" s="12" t="s">
        <v>255</v>
      </c>
      <c r="C226" s="13">
        <v>250</v>
      </c>
      <c r="D226" s="13" t="s">
        <v>23</v>
      </c>
      <c r="E226" s="13">
        <v>8</v>
      </c>
      <c r="F226" s="14">
        <v>0</v>
      </c>
      <c r="G226" s="15">
        <v>24.29</v>
      </c>
      <c r="H226" s="16">
        <v>27.75</v>
      </c>
      <c r="I226" s="17">
        <v>44774</v>
      </c>
    </row>
    <row r="227" spans="1:9" x14ac:dyDescent="0.2">
      <c r="A227" s="19" t="s">
        <v>200</v>
      </c>
      <c r="B227" s="12" t="s">
        <v>256</v>
      </c>
      <c r="C227" s="13">
        <v>250</v>
      </c>
      <c r="D227" s="13" t="s">
        <v>23</v>
      </c>
      <c r="E227" s="13">
        <v>8</v>
      </c>
      <c r="F227" s="14">
        <v>0</v>
      </c>
      <c r="G227" s="15">
        <v>27</v>
      </c>
      <c r="H227" s="16">
        <v>29.45</v>
      </c>
      <c r="I227" s="17">
        <v>44774</v>
      </c>
    </row>
    <row r="228" spans="1:9" x14ac:dyDescent="0.2">
      <c r="A228" s="11" t="s">
        <v>365</v>
      </c>
      <c r="B228" s="12" t="s">
        <v>402</v>
      </c>
      <c r="C228" s="13">
        <v>6</v>
      </c>
      <c r="D228" s="13" t="s">
        <v>30</v>
      </c>
      <c r="E228" s="13">
        <v>12</v>
      </c>
      <c r="F228" s="14">
        <v>10</v>
      </c>
      <c r="G228" s="15">
        <v>18.170000000000002</v>
      </c>
      <c r="H228" s="16">
        <v>20.72</v>
      </c>
      <c r="I228" s="17">
        <v>44774</v>
      </c>
    </row>
    <row r="229" spans="1:9" x14ac:dyDescent="0.2">
      <c r="A229" s="19" t="s">
        <v>366</v>
      </c>
      <c r="B229" s="12" t="s">
        <v>403</v>
      </c>
      <c r="C229" s="13">
        <v>500</v>
      </c>
      <c r="D229" s="13" t="s">
        <v>23</v>
      </c>
      <c r="E229" s="13">
        <v>10</v>
      </c>
      <c r="F229" s="14">
        <v>0</v>
      </c>
      <c r="G229" s="15">
        <v>50.96</v>
      </c>
      <c r="H229" s="16">
        <v>60.81</v>
      </c>
      <c r="I229" s="17">
        <v>44774</v>
      </c>
    </row>
    <row r="230" spans="1:9" x14ac:dyDescent="0.2">
      <c r="A230" s="19" t="s">
        <v>208</v>
      </c>
      <c r="B230" s="12" t="s">
        <v>265</v>
      </c>
      <c r="C230" s="13">
        <v>1.25</v>
      </c>
      <c r="D230" s="13" t="s">
        <v>263</v>
      </c>
      <c r="E230" s="13">
        <v>12</v>
      </c>
      <c r="F230" s="14">
        <v>10</v>
      </c>
      <c r="G230" s="15">
        <v>15.42</v>
      </c>
      <c r="H230" s="16">
        <v>13.32</v>
      </c>
      <c r="I230" s="17">
        <v>44778</v>
      </c>
    </row>
    <row r="231" spans="1:9" x14ac:dyDescent="0.2">
      <c r="A231" s="19" t="s">
        <v>209</v>
      </c>
      <c r="B231" s="12" t="s">
        <v>266</v>
      </c>
      <c r="C231" s="13">
        <v>1.25</v>
      </c>
      <c r="D231" s="13" t="s">
        <v>263</v>
      </c>
      <c r="E231" s="13">
        <v>12</v>
      </c>
      <c r="F231" s="14">
        <v>10</v>
      </c>
      <c r="G231" s="15">
        <v>15.42</v>
      </c>
      <c r="H231" s="16">
        <v>13.32</v>
      </c>
      <c r="I231" s="17">
        <v>44778</v>
      </c>
    </row>
    <row r="232" spans="1:9" x14ac:dyDescent="0.2">
      <c r="A232" s="19" t="s">
        <v>207</v>
      </c>
      <c r="B232" s="12" t="s">
        <v>264</v>
      </c>
      <c r="C232" s="13">
        <v>1.25</v>
      </c>
      <c r="D232" s="13" t="s">
        <v>263</v>
      </c>
      <c r="E232" s="13">
        <v>12</v>
      </c>
      <c r="F232" s="14">
        <v>10</v>
      </c>
      <c r="G232" s="15">
        <v>15.42</v>
      </c>
      <c r="H232" s="16">
        <v>13.32</v>
      </c>
      <c r="I232" s="17">
        <v>44778</v>
      </c>
    </row>
    <row r="233" spans="1:9" x14ac:dyDescent="0.2">
      <c r="A233" s="19" t="s">
        <v>206</v>
      </c>
      <c r="B233" s="12" t="s">
        <v>262</v>
      </c>
      <c r="C233" s="13">
        <v>1.25</v>
      </c>
      <c r="D233" s="13" t="s">
        <v>263</v>
      </c>
      <c r="E233" s="13">
        <v>12</v>
      </c>
      <c r="F233" s="14">
        <v>10</v>
      </c>
      <c r="G233" s="15">
        <v>15.42</v>
      </c>
      <c r="H233" s="16">
        <v>13.32</v>
      </c>
      <c r="I233" s="17">
        <v>44778</v>
      </c>
    </row>
  </sheetData>
  <sortState xmlns:xlrd2="http://schemas.microsoft.com/office/spreadsheetml/2017/richdata2" ref="A12:I233">
    <sortCondition ref="I12:I233"/>
    <sortCondition ref="B12:B233"/>
    <sortCondition ref="H12:H233"/>
  </sortState>
  <phoneticPr fontId="0" type="noConversion"/>
  <conditionalFormatting sqref="A156:A157 A189:A213 A219:A227 A230:A1048576 A1:A3 A12:A145">
    <cfRule type="duplicateValues" dxfId="6" priority="27"/>
  </conditionalFormatting>
  <conditionalFormatting sqref="A182:A188">
    <cfRule type="duplicateValues" dxfId="5" priority="1"/>
    <cfRule type="duplicateValues" dxfId="4" priority="2"/>
  </conditionalFormatting>
  <conditionalFormatting sqref="A182:A188">
    <cfRule type="duplicateValues" dxfId="3" priority="3"/>
  </conditionalFormatting>
  <conditionalFormatting sqref="A189:A1048576 A1:A181">
    <cfRule type="duplicateValues" dxfId="2" priority="133"/>
    <cfRule type="duplicateValues" dxfId="1" priority="134"/>
  </conditionalFormatting>
  <conditionalFormatting sqref="A4:A11 A228:A229 A158:A181 A214:A218 A146:A155">
    <cfRule type="duplicateValues" dxfId="0" priority="157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18/5/22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2022-07-15T01:33:19Z</cp:lastPrinted>
  <dcterms:created xsi:type="dcterms:W3CDTF">2001-08-30T22:26:07Z</dcterms:created>
  <dcterms:modified xsi:type="dcterms:W3CDTF">2022-07-15T01:34:45Z</dcterms:modified>
</cp:coreProperties>
</file>