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677F0329-9423-4764-BA26-301DE23A87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STPRNT" sheetId="1" r:id="rId1"/>
  </sheets>
  <definedNames>
    <definedName name="_xlnm.Print_Area" localSheetId="0">MASTPRNT!$A$1:$I$136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<sst xmlns="http://schemas.openxmlformats.org/spreadsheetml/2006/main" count="412" uniqueCount="282">
  <si>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</si>
  <si>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</si>
  <si>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</si>
  <si>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</si>
  <si>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</si>
  <si>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</si>
  <si>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</si>
  <si>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</si>
  <si>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</si>
  <si>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</si>
  <si>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334641</t>
  </si>
  <si>
    <t>361391</t>
  </si>
  <si>
    <t>267573</t>
  </si>
  <si>
    <t>273850</t>
  </si>
  <si>
    <t>395858</t>
  </si>
  <si>
    <t>271599</t>
  </si>
  <si>
    <t>395866</t>
  </si>
  <si>
    <t>237534</t>
  </si>
  <si>
    <t>357763</t>
  </si>
  <si>
    <t>357835</t>
  </si>
  <si>
    <t>908203</t>
  </si>
  <si>
    <t>908289</t>
  </si>
  <si>
    <t>181016</t>
  </si>
  <si>
    <t>040264</t>
  </si>
  <si>
    <t>040352</t>
  </si>
  <si>
    <t>041128</t>
  </si>
  <si>
    <t>046404</t>
  </si>
  <si>
    <t>145488</t>
  </si>
  <si>
    <t>177738</t>
  </si>
  <si>
    <t>177754</t>
  </si>
  <si>
    <t>178300</t>
  </si>
  <si>
    <t>210171</t>
  </si>
  <si>
    <t>328110</t>
  </si>
  <si>
    <t>342326</t>
  </si>
  <si>
    <t>368147</t>
  </si>
  <si>
    <t>370503</t>
  </si>
  <si>
    <t>371012</t>
  </si>
  <si>
    <t>137453</t>
  </si>
  <si>
    <t>216418</t>
  </si>
  <si>
    <t>216450</t>
  </si>
  <si>
    <t>306974</t>
  </si>
  <si>
    <t>146691</t>
  </si>
  <si>
    <t>271062</t>
  </si>
  <si>
    <t>121734</t>
  </si>
  <si>
    <t>208151</t>
  </si>
  <si>
    <t>232653</t>
  </si>
  <si>
    <t>232960</t>
  </si>
  <si>
    <t>173817</t>
  </si>
  <si>
    <t>178060</t>
  </si>
  <si>
    <t>206236</t>
  </si>
  <si>
    <t>643655</t>
  </si>
  <si>
    <t>365923</t>
  </si>
  <si>
    <t>404128</t>
  </si>
  <si>
    <t>940676</t>
  </si>
  <si>
    <t>940684</t>
  </si>
  <si>
    <t>969778</t>
  </si>
  <si>
    <t>984652</t>
  </si>
  <si>
    <t>969751</t>
  </si>
  <si>
    <t>155651</t>
  </si>
  <si>
    <t>314931</t>
  </si>
  <si>
    <t>189827</t>
  </si>
  <si>
    <t>306536</t>
  </si>
  <si>
    <t>329404</t>
  </si>
  <si>
    <t>334668</t>
  </si>
  <si>
    <t>387487</t>
  </si>
  <si>
    <t>100546</t>
  </si>
  <si>
    <t>100634</t>
  </si>
  <si>
    <t>182617</t>
  </si>
  <si>
    <t>950014</t>
  </si>
  <si>
    <t>693804</t>
  </si>
  <si>
    <t>693812</t>
  </si>
  <si>
    <t>693863</t>
  </si>
  <si>
    <t>394177</t>
  </si>
  <si>
    <t>423521</t>
  </si>
  <si>
    <t>391144</t>
  </si>
  <si>
    <t>229059</t>
  </si>
  <si>
    <t>632075</t>
  </si>
  <si>
    <t>985612</t>
  </si>
  <si>
    <t>985620</t>
  </si>
  <si>
    <t>985639</t>
  </si>
  <si>
    <t>994594</t>
  </si>
  <si>
    <t>303853</t>
  </si>
  <si>
    <t>229219</t>
  </si>
  <si>
    <t>229227</t>
  </si>
  <si>
    <t>333139</t>
  </si>
  <si>
    <t>178538</t>
  </si>
  <si>
    <t>315651</t>
  </si>
  <si>
    <t>315678</t>
  </si>
  <si>
    <t>315694</t>
  </si>
  <si>
    <t>315707</t>
  </si>
  <si>
    <t>366870</t>
  </si>
  <si>
    <t>393916</t>
  </si>
  <si>
    <t>949865</t>
  </si>
  <si>
    <t>902629</t>
  </si>
  <si>
    <t>911912</t>
  </si>
  <si>
    <t>961020</t>
  </si>
  <si>
    <t>905926</t>
  </si>
  <si>
    <t>946736</t>
  </si>
  <si>
    <t>946744</t>
  </si>
  <si>
    <t>966796</t>
  </si>
  <si>
    <t>934858</t>
  </si>
  <si>
    <t>934938</t>
  </si>
  <si>
    <t>934946</t>
  </si>
  <si>
    <t>934962</t>
  </si>
  <si>
    <t>934997</t>
  </si>
  <si>
    <t>953768</t>
  </si>
  <si>
    <t>958876</t>
  </si>
  <si>
    <t>958913</t>
  </si>
  <si>
    <t>601607</t>
  </si>
  <si>
    <t>941249</t>
  </si>
  <si>
    <t>941329</t>
  </si>
  <si>
    <t>941345</t>
  </si>
  <si>
    <t>942233</t>
  </si>
  <si>
    <t>958892</t>
  </si>
  <si>
    <t>958921</t>
  </si>
  <si>
    <t>992417</t>
  </si>
  <si>
    <t>997138</t>
  </si>
  <si>
    <t>275063</t>
  </si>
  <si>
    <t>275100</t>
  </si>
  <si>
    <t>099645</t>
  </si>
  <si>
    <t>272540</t>
  </si>
  <si>
    <t>475866</t>
  </si>
  <si>
    <t>177973</t>
  </si>
  <si>
    <t>194976</t>
  </si>
  <si>
    <t>236961</t>
  </si>
  <si>
    <t>324355</t>
  </si>
  <si>
    <t>347661</t>
  </si>
  <si>
    <t>030752</t>
  </si>
  <si>
    <t>030787</t>
  </si>
  <si>
    <t>030760</t>
  </si>
  <si>
    <t>106817</t>
  </si>
  <si>
    <t>135220</t>
  </si>
  <si>
    <t>225592</t>
  </si>
  <si>
    <t>135036</t>
  </si>
  <si>
    <t>398725</t>
  </si>
  <si>
    <t>203457</t>
  </si>
  <si>
    <t>232020</t>
  </si>
  <si>
    <t>283856</t>
  </si>
  <si>
    <t>905934</t>
  </si>
  <si>
    <t>911293</t>
  </si>
  <si>
    <t>979677</t>
  </si>
  <si>
    <t>245120</t>
  </si>
  <si>
    <t>232207</t>
  </si>
  <si>
    <t>245438</t>
  </si>
  <si>
    <t>COBS POPCORN SEA SALT</t>
  </si>
  <si>
    <t>PK</t>
  </si>
  <si>
    <t>COBS POPCORN SWEET SALTY 5PK</t>
  </si>
  <si>
    <t>GM</t>
  </si>
  <si>
    <t>COBS POPCORN BUTTER</t>
  </si>
  <si>
    <t>POPPIN M/WAVE POPCORN CHEESE</t>
  </si>
  <si>
    <t>COBS POPCORN SWEET AS</t>
  </si>
  <si>
    <t>COBS POPCORN NAT GLT/FREE CHS</t>
  </si>
  <si>
    <t>COBS POPCORN SWEET GL/FREE</t>
  </si>
  <si>
    <t>COBS POPCORN SALT VINEGAR</t>
  </si>
  <si>
    <t>COBS SEA SALT CARAMEL POPCORN</t>
  </si>
  <si>
    <t>EKONG BELL HAND S/TISER GEL</t>
  </si>
  <si>
    <t>ML</t>
  </si>
  <si>
    <t>ISDC HAND SANITISER</t>
  </si>
  <si>
    <t>KREE HAND SANITISER</t>
  </si>
  <si>
    <t>POPPIN M/W POPCORN</t>
  </si>
  <si>
    <t>POPPIN M/W POPCORN TRIPLE BUT</t>
  </si>
  <si>
    <t>POPPIN POPCORN SWEET SALTY</t>
  </si>
  <si>
    <t>COBS POPCORN SEA SALT G/FREE</t>
  </si>
  <si>
    <t>POPPIN M/W PCRN TRI BUT EXP</t>
  </si>
  <si>
    <t>POPPIN M/W POPCORN BUTTER</t>
  </si>
  <si>
    <t>POPPIN M/W POPCORN R/FAT</t>
  </si>
  <si>
    <t>FRICO CHSE DUTCH SMOKED CUT</t>
  </si>
  <si>
    <t>FRICO BELLE GOAT MILD WEDGE</t>
  </si>
  <si>
    <t>FRICO GOUDA CUMIN WEDGE</t>
  </si>
  <si>
    <t>PEARS SOAP TRANSPARNT</t>
  </si>
  <si>
    <t>TRU-BLUE BUTTER GARLIC</t>
  </si>
  <si>
    <t>TOSCANO BUTTER WAFFLES</t>
  </si>
  <si>
    <t>FRICO MAASDAM CHEESE</t>
  </si>
  <si>
    <t>FRICO GOUDA WEDGE</t>
  </si>
  <si>
    <t>LIQUID PEN NEEDLE POINT</t>
  </si>
  <si>
    <t>EA</t>
  </si>
  <si>
    <t>P/MATE LIQUID PAPER 2/I COMBO</t>
  </si>
  <si>
    <t>PERFECT ITALIANO MEXICAN</t>
  </si>
  <si>
    <t>PERFECT ITALIANO 4 CHEESE MELT</t>
  </si>
  <si>
    <t>PERFECT ITALIANO MOZZARELLA</t>
  </si>
  <si>
    <t>PERFECT ITALIANO PIZZA PLUS</t>
  </si>
  <si>
    <t>PERFECT ITALIANO PERFECT BAKES</t>
  </si>
  <si>
    <t>LYNX R/ON AFRICA</t>
  </si>
  <si>
    <t>R/HDS H/PACK MATCHES</t>
  </si>
  <si>
    <t>'S</t>
  </si>
  <si>
    <t>REDHEADS MATCHES WRAPPD</t>
  </si>
  <si>
    <t>LIQUID PAPER BOND WHITE BLISTR</t>
  </si>
  <si>
    <t>YUMIS DIP HOMMUS</t>
  </si>
  <si>
    <t>YUMIS DIP CREAMED SPINACH</t>
  </si>
  <si>
    <t>YUMIS DIP MEDITERRAN EGGPLANT</t>
  </si>
  <si>
    <t>YUMIS FRENCH ONION HOMMUS</t>
  </si>
  <si>
    <t>YUMIS AVOCADO DIP</t>
  </si>
  <si>
    <t>YUMIS BEETROOT HOMMUS DIP</t>
  </si>
  <si>
    <t>YUMIS CHIPOTLE HOMMUS DIP</t>
  </si>
  <si>
    <t>YUMIS DIP SWEET POTATO CASHEW</t>
  </si>
  <si>
    <t>YUMIS ROASTED CAPSICUM&amp;CASHEW</t>
  </si>
  <si>
    <t>YUMIS GARLIC</t>
  </si>
  <si>
    <t>YUMIS DIP ITALIAN OLIVE</t>
  </si>
  <si>
    <t>YUMIS DIP KALAMATA OLIVE</t>
  </si>
  <si>
    <t>O/E/P TACO KITS</t>
  </si>
  <si>
    <t>O/E/P FAJITA KIT</t>
  </si>
  <si>
    <t>O/E/P ENCHILADA KIT</t>
  </si>
  <si>
    <t>O/E/P SF TACO KIT</t>
  </si>
  <si>
    <t>O/E/P BURRITO KIT</t>
  </si>
  <si>
    <t>O/E/P JUMBO TACO KIT</t>
  </si>
  <si>
    <t>O/E/P CRISPY CHICKEN KIT</t>
  </si>
  <si>
    <t>MARINARA MIX</t>
  </si>
  <si>
    <t>KG</t>
  </si>
  <si>
    <t>SAN SO GOOD VANILLA BLISS</t>
  </si>
  <si>
    <t>LT</t>
  </si>
  <si>
    <t>SAN SO GOOD REGULAR</t>
  </si>
  <si>
    <t>SAN SO GOOD LITE RECAP</t>
  </si>
  <si>
    <t>SAN SO GOOD U/S ALMOND MILK</t>
  </si>
  <si>
    <t>SO GOOD ALMOND&amp;COCONUT U/SWTND</t>
  </si>
  <si>
    <t>SAN SO GOOD ALMOND MILK UHT</t>
  </si>
  <si>
    <t>BIC RAZOR TW E/SENSTV</t>
  </si>
  <si>
    <t>SAN WEETBIX ORGANIC</t>
  </si>
  <si>
    <t>SAN WEETBIX HI BRAN</t>
  </si>
  <si>
    <t>BIC LIGHTER CHILD GUARD</t>
  </si>
  <si>
    <t>SAN WEETBIX GLUTEN FREE PLAIN</t>
  </si>
  <si>
    <t>SAN WEETBIX BLENDS C/BERRY</t>
  </si>
  <si>
    <t>SAN WEETBIX MULTI GRAIN</t>
  </si>
  <si>
    <t>WEET BIX HONEY GOLDEN OATS</t>
  </si>
  <si>
    <t>SAN WEET-BIX APRICOT BITES</t>
  </si>
  <si>
    <t>SAN WEETBIX WILDBERRY BITES</t>
  </si>
  <si>
    <t>SAN WEET-BIX CHOLEST LOWERING</t>
  </si>
  <si>
    <t>BIC CHILD GUARD LIGHTER</t>
  </si>
  <si>
    <t>SAN WEETBIX</t>
  </si>
  <si>
    <t>DON FOOTY FRANKS SKINLESS</t>
  </si>
  <si>
    <t>DON FAMOUS F/BALL HOT DOGS S/L</t>
  </si>
  <si>
    <t>DON SLICED ENG LEG HAM</t>
  </si>
  <si>
    <t>DON SHAVED LEG HAM DBL SMOKED</t>
  </si>
  <si>
    <t>DON SHAVED HONEY RSTD LEG HAM</t>
  </si>
  <si>
    <t>DON HAM SHAVED CHAMPAGNE</t>
  </si>
  <si>
    <t>DON TURKEY SHAVED</t>
  </si>
  <si>
    <t>DON SALAMI HUNGARIAN MILD</t>
  </si>
  <si>
    <t>DON SALAMI WHITE HUNGARIAN</t>
  </si>
  <si>
    <t>DON SALAMI HUNGARIAN PLAIN</t>
  </si>
  <si>
    <t>DON SALAMI HOT HUNGARIAN</t>
  </si>
  <si>
    <t>DON SALAMI PEPPERONI</t>
  </si>
  <si>
    <t>DON SALAMI DANISH</t>
  </si>
  <si>
    <t>C/MAINE KABANA STICK</t>
  </si>
  <si>
    <t>DON STRASSBURG</t>
  </si>
  <si>
    <t>CARMANS LS WHITECHOCLEMONCOCO</t>
  </si>
  <si>
    <t>JCE LAB WELLNESS CAN UPLIFTING</t>
  </si>
  <si>
    <t>THE JUICE LAB W/NESS CAN CALM</t>
  </si>
  <si>
    <t>JUICE LAB WELLNESS CAN FOCUS</t>
  </si>
  <si>
    <t>SUNRICE BASMATI CUP</t>
  </si>
  <si>
    <t>S/RICE BROWN LG RICE CUP</t>
  </si>
  <si>
    <t>S/RICE WHITE LG RICE CUP</t>
  </si>
  <si>
    <t>S/RICE JASMINE RICE CUP</t>
  </si>
  <si>
    <t>S/TOM SEAFOOD PLATTER</t>
  </si>
  <si>
    <t>S/TOM FISHERMANS BASKT</t>
  </si>
  <si>
    <t>S/TOM SRD/CHK PRWN JLLY</t>
  </si>
  <si>
    <t>S/TOM WHOLE FISH</t>
  </si>
  <si>
    <t>S/RICE STMD ORGANIC BROWN RICE</t>
  </si>
  <si>
    <t>RIV MICRO BASMATI POUCH C/NUT</t>
  </si>
  <si>
    <t>SR BRW RICE&amp;QUINOA MICRO CUP</t>
  </si>
  <si>
    <t>S/RICE LOW GI WHITE M/WAVE CUP</t>
  </si>
  <si>
    <t>HARMONY LG WILD BIRDS</t>
  </si>
  <si>
    <t>QUEEN COLOURS 4 PACK</t>
  </si>
  <si>
    <t>S/RICE SUPER GRAINS SUPER DUO</t>
  </si>
  <si>
    <t>S/RICE S/GRAIN ACTIVE BLEND</t>
  </si>
  <si>
    <t>TRILL MILLET SPRAYS</t>
  </si>
  <si>
    <t>HARMONY BIRD LRKTHNY</t>
  </si>
  <si>
    <t>SUNRICE JASMINE</t>
  </si>
  <si>
    <t>S/RICE WHITE LONG GRN</t>
  </si>
  <si>
    <t>S/RICE PREM WHITE LG RICE</t>
  </si>
  <si>
    <t>B/EYE HOT CHIPS CRINKLE</t>
  </si>
  <si>
    <t>B/EYE HOT CHIPS STRAIGHT</t>
  </si>
  <si>
    <t>RIVIANA ABORIO RICE</t>
  </si>
  <si>
    <t>S/RICE JASMINE FRAG</t>
  </si>
  <si>
    <t>RIVIANA BASMATI RICE</t>
  </si>
  <si>
    <t>SUNRICE JASMINE FRAGRANT RICE</t>
  </si>
  <si>
    <t>SUNRICE SHORT GRAIN</t>
  </si>
  <si>
    <t>RIVIANA BROWN BASMATI RICE</t>
  </si>
  <si>
    <t>S/RICE INDIAN BASMATI</t>
  </si>
  <si>
    <t>NESCAFE COFFEE BLEND 43</t>
  </si>
  <si>
    <t>WHITE KING BLEACH REGUL</t>
  </si>
  <si>
    <t>WHITE KING BLEACH LEMON</t>
  </si>
  <si>
    <t>DECOR MATCH UPS OBLONG PURPLE</t>
  </si>
  <si>
    <t>U/T SACHETS HI FIBRE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</si>
</sst>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6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13.6640625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9" t="s">
        <v>65</v>
      </c>
      <c r="B3" s="12" t="s">
        <v>144</v>
      </c>
      <c r="C3" s="13">
        <v>5</v>
      </c>
      <c r="D3" s="13" t="s">
        <v>145</v>
      </c>
      <c r="E3" s="13">
        <v>10</v>
      </c>
      <c r="F3" s="14">
        <v>10</v>
      </c>
      <c r="G3" s="15">
        <v>16.7</v>
      </c>
      <c r="H3" s="20">
        <v>18.899999999999999</v>
      </c>
      <c r="I3" s="17">
        <v>44710</v>
      </c>
    </row>
    <row r="4" spans="1:9" x14ac:dyDescent="0.2">
      <c r="A4" s="19" t="s">
        <v>66</v>
      </c>
      <c r="B4" s="12" t="s">
        <v>146</v>
      </c>
      <c r="C4" s="13">
        <v>65</v>
      </c>
      <c r="D4" s="13" t="s">
        <v>147</v>
      </c>
      <c r="E4" s="13">
        <v>10</v>
      </c>
      <c r="F4" s="14">
        <v>10</v>
      </c>
      <c r="G4" s="15">
        <v>16.7</v>
      </c>
      <c r="H4" s="20">
        <v>18.899999999999999</v>
      </c>
      <c r="I4" s="17">
        <v>44710</v>
      </c>
    </row>
    <row r="5" spans="1:9" x14ac:dyDescent="0.2">
      <c r="A5" s="19" t="s">
        <v>67</v>
      </c>
      <c r="B5" s="12" t="s">
        <v>148</v>
      </c>
      <c r="C5" s="13">
        <v>5</v>
      </c>
      <c r="D5" s="13" t="s">
        <v>145</v>
      </c>
      <c r="E5" s="13">
        <v>10</v>
      </c>
      <c r="F5" s="14">
        <v>10</v>
      </c>
      <c r="G5" s="15">
        <v>16.7</v>
      </c>
      <c r="H5" s="20">
        <v>18.899999999999999</v>
      </c>
      <c r="I5" s="17">
        <v>44710</v>
      </c>
    </row>
    <row r="6" spans="1:9" x14ac:dyDescent="0.2">
      <c r="A6" s="11" t="s">
        <v>11</v>
      </c>
      <c r="B6" s="12" t="s">
        <v>149</v>
      </c>
      <c r="C6" s="13">
        <v>90</v>
      </c>
      <c r="D6" s="13" t="s">
        <v>147</v>
      </c>
      <c r="E6" s="13">
        <v>14</v>
      </c>
      <c r="F6" s="14">
        <v>0</v>
      </c>
      <c r="G6" s="15">
        <v>22.27</v>
      </c>
      <c r="H6" s="16">
        <v>19.100000000000001</v>
      </c>
      <c r="I6" s="17">
        <v>44710</v>
      </c>
    </row>
    <row r="7" spans="1:9" x14ac:dyDescent="0.2">
      <c r="A7" s="19" t="s">
        <v>60</v>
      </c>
      <c r="B7" s="12" t="s">
        <v>150</v>
      </c>
      <c r="C7" s="13">
        <v>110</v>
      </c>
      <c r="D7" s="13" t="s">
        <v>147</v>
      </c>
      <c r="E7" s="13">
        <v>12</v>
      </c>
      <c r="F7" s="14">
        <v>10</v>
      </c>
      <c r="G7" s="15">
        <v>21.29</v>
      </c>
      <c r="H7" s="16">
        <v>22.32</v>
      </c>
      <c r="I7" s="17">
        <v>44710</v>
      </c>
    </row>
    <row r="8" spans="1:9" x14ac:dyDescent="0.2">
      <c r="A8" s="19" t="s">
        <v>61</v>
      </c>
      <c r="B8" s="12" t="s">
        <v>151</v>
      </c>
      <c r="C8" s="13">
        <v>100</v>
      </c>
      <c r="D8" s="13" t="s">
        <v>147</v>
      </c>
      <c r="E8" s="13">
        <v>12</v>
      </c>
      <c r="F8" s="14">
        <v>10</v>
      </c>
      <c r="G8" s="15">
        <v>21.29</v>
      </c>
      <c r="H8" s="16">
        <v>22.32</v>
      </c>
      <c r="I8" s="17">
        <v>44710</v>
      </c>
    </row>
    <row r="9" spans="1:9" x14ac:dyDescent="0.2">
      <c r="A9" s="19" t="s">
        <v>62</v>
      </c>
      <c r="B9" s="12" t="s">
        <v>152</v>
      </c>
      <c r="C9" s="13">
        <v>120</v>
      </c>
      <c r="D9" s="13" t="s">
        <v>147</v>
      </c>
      <c r="E9" s="13">
        <v>12</v>
      </c>
      <c r="F9" s="14">
        <v>10</v>
      </c>
      <c r="G9" s="15">
        <v>21.29</v>
      </c>
      <c r="H9" s="16">
        <v>22.32</v>
      </c>
      <c r="I9" s="17">
        <v>44710</v>
      </c>
    </row>
    <row r="10" spans="1:9" x14ac:dyDescent="0.2">
      <c r="A10" s="19" t="s">
        <v>63</v>
      </c>
      <c r="B10" s="12" t="s">
        <v>148</v>
      </c>
      <c r="C10" s="13">
        <v>90</v>
      </c>
      <c r="D10" s="13" t="s">
        <v>147</v>
      </c>
      <c r="E10" s="13">
        <v>12</v>
      </c>
      <c r="F10" s="14">
        <v>10</v>
      </c>
      <c r="G10" s="15">
        <v>21.29</v>
      </c>
      <c r="H10" s="16">
        <v>22.32</v>
      </c>
      <c r="I10" s="17">
        <v>44710</v>
      </c>
    </row>
    <row r="11" spans="1:9" x14ac:dyDescent="0.2">
      <c r="A11" s="19" t="s">
        <v>64</v>
      </c>
      <c r="B11" s="12" t="s">
        <v>153</v>
      </c>
      <c r="C11" s="13">
        <v>90</v>
      </c>
      <c r="D11" s="13" t="s">
        <v>147</v>
      </c>
      <c r="E11" s="13">
        <v>12</v>
      </c>
      <c r="F11" s="14">
        <v>10</v>
      </c>
      <c r="G11" s="15">
        <v>21.29</v>
      </c>
      <c r="H11" s="16">
        <v>22.32</v>
      </c>
      <c r="I11" s="17">
        <v>44710</v>
      </c>
    </row>
    <row r="12" spans="1:9" x14ac:dyDescent="0.2">
      <c r="A12" s="19" t="s">
        <v>58</v>
      </c>
      <c r="B12" s="12" t="s">
        <v>154</v>
      </c>
      <c r="C12" s="13">
        <v>100</v>
      </c>
      <c r="D12" s="13" t="s">
        <v>147</v>
      </c>
      <c r="E12" s="13">
        <v>12</v>
      </c>
      <c r="F12" s="14">
        <v>10</v>
      </c>
      <c r="G12" s="15">
        <v>21.96</v>
      </c>
      <c r="H12" s="20">
        <v>23.04</v>
      </c>
      <c r="I12" s="17">
        <v>44710</v>
      </c>
    </row>
    <row r="13" spans="1:9" x14ac:dyDescent="0.2">
      <c r="A13" s="19" t="s">
        <v>141</v>
      </c>
      <c r="B13" s="12" t="s">
        <v>155</v>
      </c>
      <c r="C13" s="13">
        <v>100</v>
      </c>
      <c r="D13" s="13" t="s">
        <v>156</v>
      </c>
      <c r="E13" s="13">
        <v>120</v>
      </c>
      <c r="F13" s="14">
        <v>10</v>
      </c>
      <c r="G13" s="15">
        <v>222.1</v>
      </c>
      <c r="H13" s="16">
        <v>0.01</v>
      </c>
      <c r="I13" s="17">
        <v>44711</v>
      </c>
    </row>
    <row r="14" spans="1:9" x14ac:dyDescent="0.2">
      <c r="A14" s="11" t="s">
        <v>142</v>
      </c>
      <c r="B14" s="12" t="s">
        <v>157</v>
      </c>
      <c r="C14" s="13">
        <v>500</v>
      </c>
      <c r="D14" s="13" t="s">
        <v>156</v>
      </c>
      <c r="E14" s="13">
        <v>24</v>
      </c>
      <c r="F14" s="14">
        <v>10</v>
      </c>
      <c r="G14" s="15">
        <v>72</v>
      </c>
      <c r="H14" s="16">
        <v>0.01</v>
      </c>
      <c r="I14" s="17">
        <v>44711</v>
      </c>
    </row>
    <row r="15" spans="1:9" x14ac:dyDescent="0.2">
      <c r="A15" s="11" t="s">
        <v>143</v>
      </c>
      <c r="B15" s="12" t="s">
        <v>158</v>
      </c>
      <c r="C15" s="13">
        <v>500</v>
      </c>
      <c r="D15" s="13" t="s">
        <v>156</v>
      </c>
      <c r="E15" s="13">
        <v>24</v>
      </c>
      <c r="F15" s="14">
        <v>10</v>
      </c>
      <c r="G15" s="15">
        <v>72</v>
      </c>
      <c r="H15" s="16">
        <v>0.01</v>
      </c>
      <c r="I15" s="17">
        <v>44711</v>
      </c>
    </row>
    <row r="16" spans="1:9" x14ac:dyDescent="0.2">
      <c r="A16" s="19" t="s">
        <v>15</v>
      </c>
      <c r="B16" s="12" t="s">
        <v>159</v>
      </c>
      <c r="C16" s="13">
        <v>400</v>
      </c>
      <c r="D16" s="13" t="s">
        <v>147</v>
      </c>
      <c r="E16" s="13">
        <v>4</v>
      </c>
      <c r="F16" s="14">
        <v>0</v>
      </c>
      <c r="G16" s="15">
        <v>15.61</v>
      </c>
      <c r="H16" s="16">
        <v>16.739999999999998</v>
      </c>
      <c r="I16" s="17">
        <v>44711</v>
      </c>
    </row>
    <row r="17" spans="1:9" x14ac:dyDescent="0.2">
      <c r="A17" s="19" t="s">
        <v>16</v>
      </c>
      <c r="B17" s="12" t="s">
        <v>160</v>
      </c>
      <c r="C17" s="13">
        <v>400</v>
      </c>
      <c r="D17" s="13" t="s">
        <v>147</v>
      </c>
      <c r="E17" s="13">
        <v>4</v>
      </c>
      <c r="F17" s="14">
        <v>0</v>
      </c>
      <c r="G17" s="15">
        <v>15.61</v>
      </c>
      <c r="H17" s="16">
        <v>16.739999999999998</v>
      </c>
      <c r="I17" s="17">
        <v>44711</v>
      </c>
    </row>
    <row r="18" spans="1:9" x14ac:dyDescent="0.2">
      <c r="A18" s="11" t="s">
        <v>10</v>
      </c>
      <c r="B18" s="12" t="s">
        <v>161</v>
      </c>
      <c r="C18" s="13">
        <v>100</v>
      </c>
      <c r="D18" s="13" t="s">
        <v>147</v>
      </c>
      <c r="E18" s="13">
        <v>14</v>
      </c>
      <c r="F18" s="14">
        <v>0</v>
      </c>
      <c r="G18" s="15">
        <v>17.149999999999999</v>
      </c>
      <c r="H18" s="16">
        <v>18.86</v>
      </c>
      <c r="I18" s="17">
        <v>44711</v>
      </c>
    </row>
    <row r="19" spans="1:9" x14ac:dyDescent="0.2">
      <c r="A19" s="19" t="s">
        <v>59</v>
      </c>
      <c r="B19" s="12" t="s">
        <v>162</v>
      </c>
      <c r="C19" s="13">
        <v>80</v>
      </c>
      <c r="D19" s="13" t="s">
        <v>147</v>
      </c>
      <c r="E19" s="13">
        <v>12</v>
      </c>
      <c r="F19" s="14">
        <v>10</v>
      </c>
      <c r="G19" s="15">
        <v>18.600000000000001</v>
      </c>
      <c r="H19" s="16">
        <v>19.690000000000001</v>
      </c>
      <c r="I19" s="17">
        <v>44711</v>
      </c>
    </row>
    <row r="20" spans="1:9" x14ac:dyDescent="0.2">
      <c r="A20" s="19" t="s">
        <v>12</v>
      </c>
      <c r="B20" s="12" t="s">
        <v>163</v>
      </c>
      <c r="C20" s="13">
        <v>100</v>
      </c>
      <c r="D20" s="13" t="s">
        <v>147</v>
      </c>
      <c r="E20" s="13">
        <v>18</v>
      </c>
      <c r="F20" s="14">
        <v>0</v>
      </c>
      <c r="G20" s="15">
        <v>22.27</v>
      </c>
      <c r="H20" s="16">
        <v>24.56</v>
      </c>
      <c r="I20" s="17">
        <v>44711</v>
      </c>
    </row>
    <row r="21" spans="1:9" x14ac:dyDescent="0.2">
      <c r="A21" s="19" t="s">
        <v>13</v>
      </c>
      <c r="B21" s="12" t="s">
        <v>164</v>
      </c>
      <c r="C21" s="13">
        <v>100</v>
      </c>
      <c r="D21" s="13" t="s">
        <v>147</v>
      </c>
      <c r="E21" s="13">
        <v>18</v>
      </c>
      <c r="F21" s="14">
        <v>0</v>
      </c>
      <c r="G21" s="15">
        <v>22.27</v>
      </c>
      <c r="H21" s="16">
        <v>24.56</v>
      </c>
      <c r="I21" s="17">
        <v>44711</v>
      </c>
    </row>
    <row r="22" spans="1:9" x14ac:dyDescent="0.2">
      <c r="A22" s="19" t="s">
        <v>14</v>
      </c>
      <c r="B22" s="12" t="s">
        <v>165</v>
      </c>
      <c r="C22" s="13">
        <v>85</v>
      </c>
      <c r="D22" s="13" t="s">
        <v>147</v>
      </c>
      <c r="E22" s="13">
        <v>18</v>
      </c>
      <c r="F22" s="14">
        <v>0</v>
      </c>
      <c r="G22" s="15">
        <v>22.27</v>
      </c>
      <c r="H22" s="16">
        <v>24.56</v>
      </c>
      <c r="I22" s="17">
        <v>44711</v>
      </c>
    </row>
    <row r="23" spans="1:9" x14ac:dyDescent="0.2">
      <c r="A23" s="19" t="s">
        <v>54</v>
      </c>
      <c r="B23" s="12" t="s">
        <v>166</v>
      </c>
      <c r="C23" s="13">
        <v>150</v>
      </c>
      <c r="D23" s="13" t="s">
        <v>147</v>
      </c>
      <c r="E23" s="13">
        <v>12</v>
      </c>
      <c r="F23" s="14">
        <v>0</v>
      </c>
      <c r="G23" s="15">
        <v>36.97</v>
      </c>
      <c r="H23" s="20">
        <v>40.86</v>
      </c>
      <c r="I23" s="17">
        <v>44711</v>
      </c>
    </row>
    <row r="24" spans="1:9" x14ac:dyDescent="0.2">
      <c r="A24" s="19" t="s">
        <v>53</v>
      </c>
      <c r="B24" s="12" t="s">
        <v>167</v>
      </c>
      <c r="C24" s="13">
        <v>250</v>
      </c>
      <c r="D24" s="13" t="s">
        <v>147</v>
      </c>
      <c r="E24" s="13">
        <v>8</v>
      </c>
      <c r="F24" s="14">
        <v>0</v>
      </c>
      <c r="G24" s="15">
        <v>57.16</v>
      </c>
      <c r="H24" s="20">
        <v>60.51</v>
      </c>
      <c r="I24" s="17">
        <v>44711</v>
      </c>
    </row>
    <row r="25" spans="1:9" x14ac:dyDescent="0.2">
      <c r="A25" s="11" t="s">
        <v>55</v>
      </c>
      <c r="B25" s="12" t="s">
        <v>168</v>
      </c>
      <c r="C25" s="13">
        <v>265</v>
      </c>
      <c r="D25" s="13" t="s">
        <v>147</v>
      </c>
      <c r="E25" s="13">
        <v>20</v>
      </c>
      <c r="F25" s="14">
        <v>0</v>
      </c>
      <c r="G25" s="15">
        <v>95.97</v>
      </c>
      <c r="H25" s="20">
        <v>105.81</v>
      </c>
      <c r="I25" s="17">
        <v>44711</v>
      </c>
    </row>
    <row r="26" spans="1:9" x14ac:dyDescent="0.2">
      <c r="A26" s="19" t="s">
        <v>75</v>
      </c>
      <c r="B26" s="12" t="s">
        <v>169</v>
      </c>
      <c r="C26" s="13">
        <v>3</v>
      </c>
      <c r="D26" s="13" t="s">
        <v>145</v>
      </c>
      <c r="E26" s="13">
        <v>4</v>
      </c>
      <c r="F26" s="14">
        <v>10</v>
      </c>
      <c r="G26" s="15">
        <v>15.46</v>
      </c>
      <c r="H26" s="20">
        <v>18.100000000000001</v>
      </c>
      <c r="I26" s="17">
        <v>44712</v>
      </c>
    </row>
    <row r="27" spans="1:9" x14ac:dyDescent="0.2">
      <c r="A27" s="19" t="s">
        <v>50</v>
      </c>
      <c r="B27" s="12" t="s">
        <v>170</v>
      </c>
      <c r="C27" s="13">
        <v>150</v>
      </c>
      <c r="D27" s="13" t="s">
        <v>147</v>
      </c>
      <c r="E27" s="13">
        <v>12</v>
      </c>
      <c r="F27" s="14">
        <v>0</v>
      </c>
      <c r="G27" s="15">
        <v>24.36</v>
      </c>
      <c r="H27" s="20">
        <v>26.64</v>
      </c>
      <c r="I27" s="17">
        <v>44712</v>
      </c>
    </row>
    <row r="28" spans="1:9" x14ac:dyDescent="0.2">
      <c r="A28" s="19" t="s">
        <v>68</v>
      </c>
      <c r="B28" s="12" t="s">
        <v>171</v>
      </c>
      <c r="C28" s="13">
        <v>4</v>
      </c>
      <c r="D28" s="13" t="s">
        <v>145</v>
      </c>
      <c r="E28" s="13">
        <v>8</v>
      </c>
      <c r="F28" s="14">
        <v>10</v>
      </c>
      <c r="G28" s="15">
        <v>30.77</v>
      </c>
      <c r="H28" s="20">
        <v>30.65</v>
      </c>
      <c r="I28" s="17">
        <v>44712</v>
      </c>
    </row>
    <row r="29" spans="1:9" x14ac:dyDescent="0.2">
      <c r="A29" s="11" t="s">
        <v>56</v>
      </c>
      <c r="B29" s="12" t="s">
        <v>172</v>
      </c>
      <c r="C29" s="13">
        <v>330</v>
      </c>
      <c r="D29" s="13" t="s">
        <v>147</v>
      </c>
      <c r="E29" s="13">
        <v>15</v>
      </c>
      <c r="F29" s="14">
        <v>0</v>
      </c>
      <c r="G29" s="15">
        <v>70.39</v>
      </c>
      <c r="H29" s="20">
        <v>69.989999999999995</v>
      </c>
      <c r="I29" s="17">
        <v>44712</v>
      </c>
    </row>
    <row r="30" spans="1:9" x14ac:dyDescent="0.2">
      <c r="A30" s="19" t="s">
        <v>57</v>
      </c>
      <c r="B30" s="12" t="s">
        <v>173</v>
      </c>
      <c r="C30" s="13">
        <v>265</v>
      </c>
      <c r="D30" s="13" t="s">
        <v>147</v>
      </c>
      <c r="E30" s="13">
        <v>20</v>
      </c>
      <c r="F30" s="14">
        <v>0</v>
      </c>
      <c r="G30" s="15">
        <v>87.65</v>
      </c>
      <c r="H30" s="20">
        <v>92.15</v>
      </c>
      <c r="I30" s="17">
        <v>44712</v>
      </c>
    </row>
    <row r="31" spans="1:9" x14ac:dyDescent="0.2">
      <c r="A31" s="19" t="s">
        <v>73</v>
      </c>
      <c r="B31" s="12" t="s">
        <v>174</v>
      </c>
      <c r="C31" s="13">
        <v>1</v>
      </c>
      <c r="D31" s="13" t="s">
        <v>175</v>
      </c>
      <c r="E31" s="13">
        <v>12</v>
      </c>
      <c r="F31" s="14">
        <v>10</v>
      </c>
      <c r="G31" s="15">
        <v>51.39</v>
      </c>
      <c r="H31" s="20">
        <v>52.74</v>
      </c>
      <c r="I31" s="17">
        <v>44713</v>
      </c>
    </row>
    <row r="32" spans="1:9" x14ac:dyDescent="0.2">
      <c r="A32" s="19" t="s">
        <v>52</v>
      </c>
      <c r="B32" s="12" t="s">
        <v>176</v>
      </c>
      <c r="C32" s="13">
        <v>1</v>
      </c>
      <c r="D32" s="13" t="s">
        <v>175</v>
      </c>
      <c r="E32" s="13">
        <v>6</v>
      </c>
      <c r="F32" s="14">
        <v>10</v>
      </c>
      <c r="G32" s="15">
        <v>11.97</v>
      </c>
      <c r="H32" s="20">
        <v>12.44</v>
      </c>
      <c r="I32" s="17">
        <v>44714</v>
      </c>
    </row>
    <row r="33" spans="1:9" x14ac:dyDescent="0.2">
      <c r="A33" s="19" t="s">
        <v>76</v>
      </c>
      <c r="B33" s="12" t="s">
        <v>177</v>
      </c>
      <c r="C33" s="13">
        <v>150</v>
      </c>
      <c r="D33" s="13" t="s">
        <v>147</v>
      </c>
      <c r="E33" s="13">
        <v>8</v>
      </c>
      <c r="F33" s="14">
        <v>0</v>
      </c>
      <c r="G33" s="15">
        <v>16.32</v>
      </c>
      <c r="H33" s="16">
        <v>17.559999999999999</v>
      </c>
      <c r="I33" s="17">
        <v>44714</v>
      </c>
    </row>
    <row r="34" spans="1:9" x14ac:dyDescent="0.2">
      <c r="A34" s="19" t="s">
        <v>77</v>
      </c>
      <c r="B34" s="12" t="s">
        <v>178</v>
      </c>
      <c r="C34" s="13">
        <v>150</v>
      </c>
      <c r="D34" s="13" t="s">
        <v>147</v>
      </c>
      <c r="E34" s="13">
        <v>8</v>
      </c>
      <c r="F34" s="14">
        <v>0</v>
      </c>
      <c r="G34" s="15">
        <v>16.32</v>
      </c>
      <c r="H34" s="16">
        <v>17.559999999999999</v>
      </c>
      <c r="I34" s="17">
        <v>44714</v>
      </c>
    </row>
    <row r="35" spans="1:9" x14ac:dyDescent="0.2">
      <c r="A35" s="19" t="s">
        <v>78</v>
      </c>
      <c r="B35" s="12" t="s">
        <v>179</v>
      </c>
      <c r="C35" s="13">
        <v>150</v>
      </c>
      <c r="D35" s="13" t="s">
        <v>147</v>
      </c>
      <c r="E35" s="13">
        <v>8</v>
      </c>
      <c r="F35" s="14">
        <v>0</v>
      </c>
      <c r="G35" s="15">
        <v>16.32</v>
      </c>
      <c r="H35" s="16">
        <v>17.559999999999999</v>
      </c>
      <c r="I35" s="17">
        <v>44714</v>
      </c>
    </row>
    <row r="36" spans="1:9" x14ac:dyDescent="0.2">
      <c r="A36" s="19" t="s">
        <v>79</v>
      </c>
      <c r="B36" s="12" t="s">
        <v>180</v>
      </c>
      <c r="C36" s="13">
        <v>150</v>
      </c>
      <c r="D36" s="13" t="s">
        <v>147</v>
      </c>
      <c r="E36" s="13">
        <v>8</v>
      </c>
      <c r="F36" s="14">
        <v>0</v>
      </c>
      <c r="G36" s="15">
        <v>16.32</v>
      </c>
      <c r="H36" s="16">
        <v>17.559999999999999</v>
      </c>
      <c r="I36" s="17">
        <v>44714</v>
      </c>
    </row>
    <row r="37" spans="1:9" x14ac:dyDescent="0.2">
      <c r="A37" s="19" t="s">
        <v>80</v>
      </c>
      <c r="B37" s="12" t="s">
        <v>181</v>
      </c>
      <c r="C37" s="13">
        <v>150</v>
      </c>
      <c r="D37" s="13" t="s">
        <v>147</v>
      </c>
      <c r="E37" s="13">
        <v>8</v>
      </c>
      <c r="F37" s="14">
        <v>0</v>
      </c>
      <c r="G37" s="15">
        <v>16.32</v>
      </c>
      <c r="H37" s="16">
        <v>17.559999999999999</v>
      </c>
      <c r="I37" s="17">
        <v>44714</v>
      </c>
    </row>
    <row r="38" spans="1:9" x14ac:dyDescent="0.2">
      <c r="A38" s="19" t="s">
        <v>81</v>
      </c>
      <c r="B38" s="12" t="s">
        <v>182</v>
      </c>
      <c r="C38" s="13">
        <v>50</v>
      </c>
      <c r="D38" s="13" t="s">
        <v>156</v>
      </c>
      <c r="E38" s="13">
        <v>6</v>
      </c>
      <c r="F38" s="14">
        <v>10</v>
      </c>
      <c r="G38" s="15">
        <v>16.27</v>
      </c>
      <c r="H38" s="20">
        <v>18.32</v>
      </c>
      <c r="I38" s="17">
        <v>44714</v>
      </c>
    </row>
    <row r="39" spans="1:9" x14ac:dyDescent="0.2">
      <c r="A39" s="11" t="s">
        <v>117</v>
      </c>
      <c r="B39" s="12" t="s">
        <v>183</v>
      </c>
      <c r="C39" s="13">
        <v>270</v>
      </c>
      <c r="D39" s="13" t="s">
        <v>184</v>
      </c>
      <c r="E39" s="13">
        <v>12</v>
      </c>
      <c r="F39" s="14">
        <v>10</v>
      </c>
      <c r="G39" s="15">
        <v>21.13</v>
      </c>
      <c r="H39" s="16">
        <v>24.54</v>
      </c>
      <c r="I39" s="17">
        <v>44714</v>
      </c>
    </row>
    <row r="40" spans="1:9" x14ac:dyDescent="0.2">
      <c r="A40" s="11" t="s">
        <v>118</v>
      </c>
      <c r="B40" s="12" t="s">
        <v>185</v>
      </c>
      <c r="C40" s="13">
        <v>450</v>
      </c>
      <c r="D40" s="13" t="s">
        <v>184</v>
      </c>
      <c r="E40" s="13">
        <v>12</v>
      </c>
      <c r="F40" s="14">
        <v>10</v>
      </c>
      <c r="G40" s="15">
        <v>17.579999999999998</v>
      </c>
      <c r="H40" s="16">
        <v>24.54</v>
      </c>
      <c r="I40" s="17">
        <v>44714</v>
      </c>
    </row>
    <row r="41" spans="1:9" x14ac:dyDescent="0.2">
      <c r="A41" s="19" t="s">
        <v>51</v>
      </c>
      <c r="B41" s="12" t="s">
        <v>186</v>
      </c>
      <c r="C41" s="13">
        <v>2</v>
      </c>
      <c r="D41" s="13" t="s">
        <v>145</v>
      </c>
      <c r="E41" s="13">
        <v>12</v>
      </c>
      <c r="F41" s="14">
        <v>10</v>
      </c>
      <c r="G41" s="15">
        <v>26.37</v>
      </c>
      <c r="H41" s="20">
        <v>27.45</v>
      </c>
      <c r="I41" s="17">
        <v>44714</v>
      </c>
    </row>
    <row r="42" spans="1:9" x14ac:dyDescent="0.2">
      <c r="A42" s="19" t="s">
        <v>106</v>
      </c>
      <c r="B42" s="12" t="s">
        <v>187</v>
      </c>
      <c r="C42" s="13">
        <v>200</v>
      </c>
      <c r="D42" s="13" t="s">
        <v>147</v>
      </c>
      <c r="E42" s="13">
        <v>8</v>
      </c>
      <c r="F42" s="14">
        <v>0</v>
      </c>
      <c r="G42" s="15">
        <v>16.309999999999999</v>
      </c>
      <c r="H42" s="20">
        <v>17</v>
      </c>
      <c r="I42" s="17">
        <v>44715</v>
      </c>
    </row>
    <row r="43" spans="1:9" x14ac:dyDescent="0.2">
      <c r="A43" s="19" t="s">
        <v>112</v>
      </c>
      <c r="B43" s="12" t="s">
        <v>188</v>
      </c>
      <c r="C43" s="13">
        <v>200</v>
      </c>
      <c r="D43" s="13" t="s">
        <v>147</v>
      </c>
      <c r="E43" s="13">
        <v>8</v>
      </c>
      <c r="F43" s="14">
        <v>0</v>
      </c>
      <c r="G43" s="15">
        <v>18.63</v>
      </c>
      <c r="H43" s="20">
        <v>19.940000000000001</v>
      </c>
      <c r="I43" s="17">
        <v>44715</v>
      </c>
    </row>
    <row r="44" spans="1:9" x14ac:dyDescent="0.2">
      <c r="A44" s="19" t="s">
        <v>113</v>
      </c>
      <c r="B44" s="12" t="s">
        <v>189</v>
      </c>
      <c r="C44" s="13">
        <v>200</v>
      </c>
      <c r="D44" s="13" t="s">
        <v>147</v>
      </c>
      <c r="E44" s="13">
        <v>8</v>
      </c>
      <c r="F44" s="14">
        <v>0</v>
      </c>
      <c r="G44" s="15">
        <v>18.63</v>
      </c>
      <c r="H44" s="20">
        <v>19.940000000000001</v>
      </c>
      <c r="I44" s="17">
        <v>44715</v>
      </c>
    </row>
    <row r="45" spans="1:9" x14ac:dyDescent="0.2">
      <c r="A45" s="19" t="s">
        <v>108</v>
      </c>
      <c r="B45" s="12" t="s">
        <v>190</v>
      </c>
      <c r="C45" s="13">
        <v>200</v>
      </c>
      <c r="D45" s="13" t="s">
        <v>147</v>
      </c>
      <c r="E45" s="13">
        <v>8</v>
      </c>
      <c r="F45" s="14">
        <v>0</v>
      </c>
      <c r="G45" s="15">
        <v>19.190000000000001</v>
      </c>
      <c r="H45" s="20">
        <v>20.23</v>
      </c>
      <c r="I45" s="17">
        <v>44715</v>
      </c>
    </row>
    <row r="46" spans="1:9" x14ac:dyDescent="0.2">
      <c r="A46" s="19" t="s">
        <v>109</v>
      </c>
      <c r="B46" s="12" t="s">
        <v>191</v>
      </c>
      <c r="C46" s="13">
        <v>200</v>
      </c>
      <c r="D46" s="13" t="s">
        <v>147</v>
      </c>
      <c r="E46" s="13">
        <v>8</v>
      </c>
      <c r="F46" s="14">
        <v>0</v>
      </c>
      <c r="G46" s="15">
        <v>19.190000000000001</v>
      </c>
      <c r="H46" s="20">
        <v>20.23</v>
      </c>
      <c r="I46" s="17">
        <v>44715</v>
      </c>
    </row>
    <row r="47" spans="1:9" x14ac:dyDescent="0.2">
      <c r="A47" s="19" t="s">
        <v>110</v>
      </c>
      <c r="B47" s="12" t="s">
        <v>192</v>
      </c>
      <c r="C47" s="13">
        <v>200</v>
      </c>
      <c r="D47" s="13" t="s">
        <v>147</v>
      </c>
      <c r="E47" s="13">
        <v>8</v>
      </c>
      <c r="F47" s="14">
        <v>0</v>
      </c>
      <c r="G47" s="15">
        <v>19.190000000000001</v>
      </c>
      <c r="H47" s="20">
        <v>20.23</v>
      </c>
      <c r="I47" s="17">
        <v>44715</v>
      </c>
    </row>
    <row r="48" spans="1:9" x14ac:dyDescent="0.2">
      <c r="A48" s="19" t="s">
        <v>111</v>
      </c>
      <c r="B48" s="12" t="s">
        <v>193</v>
      </c>
      <c r="C48" s="13">
        <v>200</v>
      </c>
      <c r="D48" s="13" t="s">
        <v>147</v>
      </c>
      <c r="E48" s="13">
        <v>8</v>
      </c>
      <c r="F48" s="14">
        <v>0</v>
      </c>
      <c r="G48" s="15">
        <v>19.190000000000001</v>
      </c>
      <c r="H48" s="20">
        <v>20.23</v>
      </c>
      <c r="I48" s="17">
        <v>44715</v>
      </c>
    </row>
    <row r="49" spans="1:9" x14ac:dyDescent="0.2">
      <c r="A49" s="19" t="s">
        <v>114</v>
      </c>
      <c r="B49" s="12" t="s">
        <v>194</v>
      </c>
      <c r="C49" s="13">
        <v>200</v>
      </c>
      <c r="D49" s="13" t="s">
        <v>147</v>
      </c>
      <c r="E49" s="13">
        <v>8</v>
      </c>
      <c r="F49" s="14">
        <v>0</v>
      </c>
      <c r="G49" s="15">
        <v>19.11</v>
      </c>
      <c r="H49" s="20">
        <v>20.53</v>
      </c>
      <c r="I49" s="17">
        <v>44715</v>
      </c>
    </row>
    <row r="50" spans="1:9" x14ac:dyDescent="0.2">
      <c r="A50" s="19" t="s">
        <v>105</v>
      </c>
      <c r="B50" s="12" t="s">
        <v>195</v>
      </c>
      <c r="C50" s="13">
        <v>200</v>
      </c>
      <c r="D50" s="13" t="s">
        <v>147</v>
      </c>
      <c r="E50" s="13">
        <v>8</v>
      </c>
      <c r="F50" s="14">
        <v>0</v>
      </c>
      <c r="G50" s="15">
        <v>19.54</v>
      </c>
      <c r="H50" s="20">
        <v>20.93</v>
      </c>
      <c r="I50" s="17">
        <v>44715</v>
      </c>
    </row>
    <row r="51" spans="1:9" x14ac:dyDescent="0.2">
      <c r="A51" s="19" t="s">
        <v>115</v>
      </c>
      <c r="B51" s="12" t="s">
        <v>196</v>
      </c>
      <c r="C51" s="13">
        <v>200</v>
      </c>
      <c r="D51" s="13" t="s">
        <v>147</v>
      </c>
      <c r="E51" s="13">
        <v>8</v>
      </c>
      <c r="F51" s="14">
        <v>0</v>
      </c>
      <c r="G51" s="15">
        <v>20.239999999999998</v>
      </c>
      <c r="H51" s="20">
        <v>21.61</v>
      </c>
      <c r="I51" s="17">
        <v>44715</v>
      </c>
    </row>
    <row r="52" spans="1:9" x14ac:dyDescent="0.2">
      <c r="A52" s="19" t="s">
        <v>107</v>
      </c>
      <c r="B52" s="12" t="s">
        <v>197</v>
      </c>
      <c r="C52" s="13">
        <v>200</v>
      </c>
      <c r="D52" s="13" t="s">
        <v>147</v>
      </c>
      <c r="E52" s="13">
        <v>8</v>
      </c>
      <c r="F52" s="14">
        <v>0</v>
      </c>
      <c r="G52" s="15">
        <v>21.42</v>
      </c>
      <c r="H52" s="20">
        <v>22.9</v>
      </c>
      <c r="I52" s="17">
        <v>44715</v>
      </c>
    </row>
    <row r="53" spans="1:9" x14ac:dyDescent="0.2">
      <c r="A53" s="19" t="s">
        <v>116</v>
      </c>
      <c r="B53" s="12" t="s">
        <v>198</v>
      </c>
      <c r="C53" s="13">
        <v>200</v>
      </c>
      <c r="D53" s="13" t="s">
        <v>147</v>
      </c>
      <c r="E53" s="13">
        <v>8</v>
      </c>
      <c r="F53" s="14">
        <v>0</v>
      </c>
      <c r="G53" s="15">
        <v>21.43</v>
      </c>
      <c r="H53" s="20">
        <v>22.9</v>
      </c>
      <c r="I53" s="17">
        <v>44715</v>
      </c>
    </row>
    <row r="54" spans="1:9" x14ac:dyDescent="0.2">
      <c r="A54" s="19" t="s">
        <v>85</v>
      </c>
      <c r="B54" s="12" t="s">
        <v>199</v>
      </c>
      <c r="C54" s="13">
        <v>290</v>
      </c>
      <c r="D54" s="13" t="s">
        <v>147</v>
      </c>
      <c r="E54" s="13">
        <v>8</v>
      </c>
      <c r="F54" s="14">
        <v>0</v>
      </c>
      <c r="G54" s="15">
        <v>46.88</v>
      </c>
      <c r="H54" s="20">
        <v>46.86</v>
      </c>
      <c r="I54" s="17">
        <v>44715</v>
      </c>
    </row>
    <row r="55" spans="1:9" x14ac:dyDescent="0.2">
      <c r="A55" s="19" t="s">
        <v>86</v>
      </c>
      <c r="B55" s="12" t="s">
        <v>200</v>
      </c>
      <c r="C55" s="13">
        <v>485</v>
      </c>
      <c r="D55" s="13" t="s">
        <v>147</v>
      </c>
      <c r="E55" s="13">
        <v>8</v>
      </c>
      <c r="F55" s="14">
        <v>0</v>
      </c>
      <c r="G55" s="15">
        <v>46.88</v>
      </c>
      <c r="H55" s="20">
        <v>46.86</v>
      </c>
      <c r="I55" s="17">
        <v>44715</v>
      </c>
    </row>
    <row r="56" spans="1:9" x14ac:dyDescent="0.2">
      <c r="A56" s="19" t="s">
        <v>87</v>
      </c>
      <c r="B56" s="12" t="s">
        <v>201</v>
      </c>
      <c r="C56" s="13">
        <v>520</v>
      </c>
      <c r="D56" s="13" t="s">
        <v>147</v>
      </c>
      <c r="E56" s="13">
        <v>8</v>
      </c>
      <c r="F56" s="14">
        <v>0</v>
      </c>
      <c r="G56" s="15">
        <v>46.88</v>
      </c>
      <c r="H56" s="20">
        <v>46.86</v>
      </c>
      <c r="I56" s="17">
        <v>44715</v>
      </c>
    </row>
    <row r="57" spans="1:9" x14ac:dyDescent="0.2">
      <c r="A57" s="19" t="s">
        <v>88</v>
      </c>
      <c r="B57" s="12" t="s">
        <v>202</v>
      </c>
      <c r="C57" s="13">
        <v>405</v>
      </c>
      <c r="D57" s="13" t="s">
        <v>147</v>
      </c>
      <c r="E57" s="13">
        <v>8</v>
      </c>
      <c r="F57" s="14">
        <v>0</v>
      </c>
      <c r="G57" s="15">
        <v>46.88</v>
      </c>
      <c r="H57" s="20">
        <v>46.86</v>
      </c>
      <c r="I57" s="17">
        <v>44715</v>
      </c>
    </row>
    <row r="58" spans="1:9" x14ac:dyDescent="0.2">
      <c r="A58" s="19" t="s">
        <v>89</v>
      </c>
      <c r="B58" s="12" t="s">
        <v>203</v>
      </c>
      <c r="C58" s="13">
        <v>485</v>
      </c>
      <c r="D58" s="13" t="s">
        <v>147</v>
      </c>
      <c r="E58" s="13">
        <v>8</v>
      </c>
      <c r="F58" s="14">
        <v>0</v>
      </c>
      <c r="G58" s="15">
        <v>46.88</v>
      </c>
      <c r="H58" s="20">
        <v>46.86</v>
      </c>
      <c r="I58" s="17">
        <v>44715</v>
      </c>
    </row>
    <row r="59" spans="1:9" x14ac:dyDescent="0.2">
      <c r="A59" s="19" t="s">
        <v>90</v>
      </c>
      <c r="B59" s="12" t="s">
        <v>204</v>
      </c>
      <c r="C59" s="13">
        <v>345</v>
      </c>
      <c r="D59" s="13" t="s">
        <v>147</v>
      </c>
      <c r="E59" s="13">
        <v>8</v>
      </c>
      <c r="F59" s="14">
        <v>0</v>
      </c>
      <c r="G59" s="15">
        <v>46.88</v>
      </c>
      <c r="H59" s="20">
        <v>46.86</v>
      </c>
      <c r="I59" s="17">
        <v>44715</v>
      </c>
    </row>
    <row r="60" spans="1:9" x14ac:dyDescent="0.2">
      <c r="A60" s="19" t="s">
        <v>91</v>
      </c>
      <c r="B60" s="12" t="s">
        <v>205</v>
      </c>
      <c r="C60" s="13">
        <v>370</v>
      </c>
      <c r="D60" s="13" t="s">
        <v>147</v>
      </c>
      <c r="E60" s="13">
        <v>8</v>
      </c>
      <c r="F60" s="14">
        <v>0</v>
      </c>
      <c r="G60" s="15">
        <v>46.88</v>
      </c>
      <c r="H60" s="20">
        <v>46.86</v>
      </c>
      <c r="I60" s="17">
        <v>44715</v>
      </c>
    </row>
    <row r="61" spans="1:9" x14ac:dyDescent="0.2">
      <c r="A61" s="19" t="s">
        <v>92</v>
      </c>
      <c r="B61" s="12" t="s">
        <v>206</v>
      </c>
      <c r="C61" s="13">
        <v>5</v>
      </c>
      <c r="D61" s="13" t="s">
        <v>207</v>
      </c>
      <c r="E61" s="13">
        <v>1</v>
      </c>
      <c r="F61" s="14">
        <v>0</v>
      </c>
      <c r="G61" s="15">
        <v>52.97</v>
      </c>
      <c r="H61" s="16">
        <v>55.38</v>
      </c>
      <c r="I61" s="17">
        <v>44715</v>
      </c>
    </row>
    <row r="62" spans="1:9" x14ac:dyDescent="0.2">
      <c r="A62" s="19" t="s">
        <v>129</v>
      </c>
      <c r="B62" s="12" t="s">
        <v>208</v>
      </c>
      <c r="C62" s="13">
        <v>1</v>
      </c>
      <c r="D62" s="13" t="s">
        <v>209</v>
      </c>
      <c r="E62" s="13">
        <v>12</v>
      </c>
      <c r="F62" s="14">
        <v>10</v>
      </c>
      <c r="G62" s="15">
        <v>23.95</v>
      </c>
      <c r="H62" s="16">
        <v>26.15</v>
      </c>
      <c r="I62" s="17">
        <v>44718</v>
      </c>
    </row>
    <row r="63" spans="1:9" x14ac:dyDescent="0.2">
      <c r="A63" s="19" t="s">
        <v>127</v>
      </c>
      <c r="B63" s="12" t="s">
        <v>210</v>
      </c>
      <c r="C63" s="13">
        <v>1</v>
      </c>
      <c r="D63" s="13" t="s">
        <v>209</v>
      </c>
      <c r="E63" s="13">
        <v>12</v>
      </c>
      <c r="F63" s="14">
        <v>0</v>
      </c>
      <c r="G63" s="15">
        <v>24.2</v>
      </c>
      <c r="H63" s="16">
        <v>26.43</v>
      </c>
      <c r="I63" s="17">
        <v>44718</v>
      </c>
    </row>
    <row r="64" spans="1:9" x14ac:dyDescent="0.2">
      <c r="A64" s="19" t="s">
        <v>128</v>
      </c>
      <c r="B64" s="12" t="s">
        <v>211</v>
      </c>
      <c r="C64" s="13">
        <v>1</v>
      </c>
      <c r="D64" s="13" t="s">
        <v>209</v>
      </c>
      <c r="E64" s="13">
        <v>12</v>
      </c>
      <c r="F64" s="14">
        <v>0</v>
      </c>
      <c r="G64" s="15">
        <v>24.2</v>
      </c>
      <c r="H64" s="16">
        <v>26.43</v>
      </c>
      <c r="I64" s="17">
        <v>44718</v>
      </c>
    </row>
    <row r="65" spans="1:9" x14ac:dyDescent="0.2">
      <c r="A65" s="19" t="s">
        <v>130</v>
      </c>
      <c r="B65" s="12" t="s">
        <v>212</v>
      </c>
      <c r="C65" s="13">
        <v>1</v>
      </c>
      <c r="D65" s="13" t="s">
        <v>209</v>
      </c>
      <c r="E65" s="13">
        <v>12</v>
      </c>
      <c r="F65" s="14">
        <v>0</v>
      </c>
      <c r="G65" s="15">
        <v>26.89</v>
      </c>
      <c r="H65" s="16">
        <v>31.41</v>
      </c>
      <c r="I65" s="17">
        <v>44718</v>
      </c>
    </row>
    <row r="66" spans="1:9" x14ac:dyDescent="0.2">
      <c r="A66" s="19" t="s">
        <v>131</v>
      </c>
      <c r="B66" s="12" t="s">
        <v>213</v>
      </c>
      <c r="C66" s="13">
        <v>1</v>
      </c>
      <c r="D66" s="13" t="s">
        <v>209</v>
      </c>
      <c r="E66" s="13">
        <v>12</v>
      </c>
      <c r="F66" s="14">
        <v>0</v>
      </c>
      <c r="G66" s="15">
        <v>26.89</v>
      </c>
      <c r="H66" s="16">
        <v>31.41</v>
      </c>
      <c r="I66" s="17">
        <v>44718</v>
      </c>
    </row>
    <row r="67" spans="1:9" x14ac:dyDescent="0.2">
      <c r="A67" s="19" t="s">
        <v>132</v>
      </c>
      <c r="B67" s="12" t="s">
        <v>214</v>
      </c>
      <c r="C67" s="13">
        <v>1</v>
      </c>
      <c r="D67" s="13" t="s">
        <v>209</v>
      </c>
      <c r="E67" s="13">
        <v>12</v>
      </c>
      <c r="F67" s="14">
        <v>0</v>
      </c>
      <c r="G67" s="15">
        <v>26.89</v>
      </c>
      <c r="H67" s="16">
        <v>31.41</v>
      </c>
      <c r="I67" s="17">
        <v>44718</v>
      </c>
    </row>
    <row r="68" spans="1:9" x14ac:dyDescent="0.2">
      <c r="A68" s="11" t="s">
        <v>84</v>
      </c>
      <c r="B68" s="12" t="s">
        <v>215</v>
      </c>
      <c r="C68" s="13">
        <v>10</v>
      </c>
      <c r="D68" s="13" t="s">
        <v>184</v>
      </c>
      <c r="E68" s="13">
        <v>10</v>
      </c>
      <c r="F68" s="14">
        <v>10</v>
      </c>
      <c r="G68" s="15">
        <v>30.43</v>
      </c>
      <c r="H68" s="16">
        <v>33.78</v>
      </c>
      <c r="I68" s="17">
        <v>44718</v>
      </c>
    </row>
    <row r="69" spans="1:9" x14ac:dyDescent="0.2">
      <c r="A69" s="19" t="s">
        <v>124</v>
      </c>
      <c r="B69" s="12" t="s">
        <v>216</v>
      </c>
      <c r="C69" s="13">
        <v>750</v>
      </c>
      <c r="D69" s="13" t="s">
        <v>147</v>
      </c>
      <c r="E69" s="13">
        <v>8</v>
      </c>
      <c r="F69" s="14">
        <v>0</v>
      </c>
      <c r="G69" s="15">
        <v>32.409999999999997</v>
      </c>
      <c r="H69" s="16">
        <v>35.549999999999997</v>
      </c>
      <c r="I69" s="17">
        <v>44718</v>
      </c>
    </row>
    <row r="70" spans="1:9" x14ac:dyDescent="0.2">
      <c r="A70" s="19" t="s">
        <v>126</v>
      </c>
      <c r="B70" s="12" t="s">
        <v>217</v>
      </c>
      <c r="C70" s="13">
        <v>750</v>
      </c>
      <c r="D70" s="13" t="s">
        <v>147</v>
      </c>
      <c r="E70" s="13">
        <v>8</v>
      </c>
      <c r="F70" s="14">
        <v>0</v>
      </c>
      <c r="G70" s="15">
        <v>34.74</v>
      </c>
      <c r="H70" s="16">
        <v>37.770000000000003</v>
      </c>
      <c r="I70" s="17">
        <v>44718</v>
      </c>
    </row>
    <row r="71" spans="1:9" x14ac:dyDescent="0.2">
      <c r="A71" s="11" t="s">
        <v>119</v>
      </c>
      <c r="B71" s="12" t="s">
        <v>218</v>
      </c>
      <c r="C71" s="13">
        <v>3</v>
      </c>
      <c r="D71" s="13" t="s">
        <v>184</v>
      </c>
      <c r="E71" s="13">
        <v>12</v>
      </c>
      <c r="F71" s="14">
        <v>10</v>
      </c>
      <c r="G71" s="15">
        <v>40.950000000000003</v>
      </c>
      <c r="H71" s="16">
        <v>46.21</v>
      </c>
      <c r="I71" s="17">
        <v>44718</v>
      </c>
    </row>
    <row r="72" spans="1:9" x14ac:dyDescent="0.2">
      <c r="A72" s="19" t="s">
        <v>122</v>
      </c>
      <c r="B72" s="12" t="s">
        <v>219</v>
      </c>
      <c r="C72" s="13">
        <v>375</v>
      </c>
      <c r="D72" s="13" t="s">
        <v>147</v>
      </c>
      <c r="E72" s="13">
        <v>12</v>
      </c>
      <c r="F72" s="14">
        <v>0</v>
      </c>
      <c r="G72" s="15">
        <v>49.09</v>
      </c>
      <c r="H72" s="16">
        <v>52.09</v>
      </c>
      <c r="I72" s="17">
        <v>44718</v>
      </c>
    </row>
    <row r="73" spans="1:9" x14ac:dyDescent="0.2">
      <c r="A73" s="19" t="s">
        <v>135</v>
      </c>
      <c r="B73" s="12" t="s">
        <v>220</v>
      </c>
      <c r="C73" s="13">
        <v>450</v>
      </c>
      <c r="D73" s="13" t="s">
        <v>147</v>
      </c>
      <c r="E73" s="13">
        <v>12</v>
      </c>
      <c r="F73" s="14">
        <v>0</v>
      </c>
      <c r="G73" s="15">
        <v>49.34</v>
      </c>
      <c r="H73" s="16">
        <v>52.69</v>
      </c>
      <c r="I73" s="17">
        <v>44718</v>
      </c>
    </row>
    <row r="74" spans="1:9" x14ac:dyDescent="0.2">
      <c r="A74" s="19" t="s">
        <v>136</v>
      </c>
      <c r="B74" s="12" t="s">
        <v>221</v>
      </c>
      <c r="C74" s="13">
        <v>575</v>
      </c>
      <c r="D74" s="13" t="s">
        <v>147</v>
      </c>
      <c r="E74" s="13">
        <v>12</v>
      </c>
      <c r="F74" s="14">
        <v>0</v>
      </c>
      <c r="G74" s="15">
        <v>49.34</v>
      </c>
      <c r="H74" s="16">
        <v>52.69</v>
      </c>
      <c r="I74" s="17">
        <v>44718</v>
      </c>
    </row>
    <row r="75" spans="1:9" x14ac:dyDescent="0.2">
      <c r="A75" s="19" t="s">
        <v>137</v>
      </c>
      <c r="B75" s="12" t="s">
        <v>222</v>
      </c>
      <c r="C75" s="13">
        <v>450</v>
      </c>
      <c r="D75" s="13" t="s">
        <v>147</v>
      </c>
      <c r="E75" s="13">
        <v>12</v>
      </c>
      <c r="F75" s="14">
        <v>0</v>
      </c>
      <c r="G75" s="15">
        <v>49.34</v>
      </c>
      <c r="H75" s="16">
        <v>52.69</v>
      </c>
      <c r="I75" s="17">
        <v>44718</v>
      </c>
    </row>
    <row r="76" spans="1:9" x14ac:dyDescent="0.2">
      <c r="A76" s="19" t="s">
        <v>133</v>
      </c>
      <c r="B76" s="12" t="s">
        <v>223</v>
      </c>
      <c r="C76" s="13">
        <v>500</v>
      </c>
      <c r="D76" s="13" t="s">
        <v>147</v>
      </c>
      <c r="E76" s="13">
        <v>12</v>
      </c>
      <c r="F76" s="14">
        <v>0</v>
      </c>
      <c r="G76" s="15">
        <v>41.61</v>
      </c>
      <c r="H76" s="16">
        <v>54.61</v>
      </c>
      <c r="I76" s="17">
        <v>44718</v>
      </c>
    </row>
    <row r="77" spans="1:9" x14ac:dyDescent="0.2">
      <c r="A77" s="19" t="s">
        <v>134</v>
      </c>
      <c r="B77" s="12" t="s">
        <v>224</v>
      </c>
      <c r="C77" s="13">
        <v>500</v>
      </c>
      <c r="D77" s="13" t="s">
        <v>147</v>
      </c>
      <c r="E77" s="13">
        <v>12</v>
      </c>
      <c r="F77" s="14">
        <v>0</v>
      </c>
      <c r="G77" s="15">
        <v>41.61</v>
      </c>
      <c r="H77" s="16">
        <v>54.61</v>
      </c>
      <c r="I77" s="17">
        <v>44718</v>
      </c>
    </row>
    <row r="78" spans="1:9" x14ac:dyDescent="0.2">
      <c r="A78" s="19" t="s">
        <v>125</v>
      </c>
      <c r="B78" s="12" t="s">
        <v>225</v>
      </c>
      <c r="C78" s="13">
        <v>440</v>
      </c>
      <c r="D78" s="13" t="s">
        <v>147</v>
      </c>
      <c r="E78" s="13">
        <v>10</v>
      </c>
      <c r="F78" s="14">
        <v>0</v>
      </c>
      <c r="G78" s="15">
        <v>52.33</v>
      </c>
      <c r="H78" s="16">
        <v>55.89</v>
      </c>
      <c r="I78" s="17">
        <v>44718</v>
      </c>
    </row>
    <row r="79" spans="1:9" x14ac:dyDescent="0.2">
      <c r="A79" s="11" t="s">
        <v>120</v>
      </c>
      <c r="B79" s="12" t="s">
        <v>226</v>
      </c>
      <c r="C79" s="13">
        <v>1</v>
      </c>
      <c r="D79" s="13" t="s">
        <v>184</v>
      </c>
      <c r="E79" s="13">
        <v>50</v>
      </c>
      <c r="F79" s="14">
        <v>10</v>
      </c>
      <c r="G79" s="15">
        <v>57.7</v>
      </c>
      <c r="H79" s="16">
        <v>64.7</v>
      </c>
      <c r="I79" s="17">
        <v>44718</v>
      </c>
    </row>
    <row r="80" spans="1:9" x14ac:dyDescent="0.2">
      <c r="A80" s="19" t="s">
        <v>123</v>
      </c>
      <c r="B80" s="12" t="s">
        <v>227</v>
      </c>
      <c r="C80" s="13">
        <v>375</v>
      </c>
      <c r="D80" s="13" t="s">
        <v>147</v>
      </c>
      <c r="E80" s="13">
        <v>24</v>
      </c>
      <c r="F80" s="14">
        <v>0</v>
      </c>
      <c r="G80" s="15">
        <v>62.18</v>
      </c>
      <c r="H80" s="16">
        <v>68.28</v>
      </c>
      <c r="I80" s="17">
        <v>44718</v>
      </c>
    </row>
    <row r="81" spans="1:9" x14ac:dyDescent="0.2">
      <c r="A81" s="19" t="s">
        <v>95</v>
      </c>
      <c r="B81" s="12" t="s">
        <v>228</v>
      </c>
      <c r="C81" s="13">
        <v>600</v>
      </c>
      <c r="D81" s="13" t="s">
        <v>147</v>
      </c>
      <c r="E81" s="13">
        <v>5</v>
      </c>
      <c r="F81" s="14">
        <v>0</v>
      </c>
      <c r="G81" s="15">
        <v>21.46</v>
      </c>
      <c r="H81" s="16">
        <v>23.05</v>
      </c>
      <c r="I81" s="17">
        <v>44721</v>
      </c>
    </row>
    <row r="82" spans="1:9" x14ac:dyDescent="0.2">
      <c r="A82" s="19" t="s">
        <v>93</v>
      </c>
      <c r="B82" s="12" t="s">
        <v>229</v>
      </c>
      <c r="C82" s="13">
        <v>375</v>
      </c>
      <c r="D82" s="13" t="s">
        <v>147</v>
      </c>
      <c r="E82" s="13">
        <v>10</v>
      </c>
      <c r="F82" s="14">
        <v>0</v>
      </c>
      <c r="G82" s="15">
        <v>30.45</v>
      </c>
      <c r="H82" s="16">
        <v>32.450000000000003</v>
      </c>
      <c r="I82" s="17">
        <v>44721</v>
      </c>
    </row>
    <row r="83" spans="1:9" x14ac:dyDescent="0.2">
      <c r="A83" s="19" t="s">
        <v>96</v>
      </c>
      <c r="B83" s="12" t="s">
        <v>230</v>
      </c>
      <c r="C83" s="13">
        <v>250</v>
      </c>
      <c r="D83" s="13" t="s">
        <v>147</v>
      </c>
      <c r="E83" s="13">
        <v>8</v>
      </c>
      <c r="F83" s="14">
        <v>0</v>
      </c>
      <c r="G83" s="15">
        <v>31.98</v>
      </c>
      <c r="H83" s="16">
        <v>34.549999999999997</v>
      </c>
      <c r="I83" s="17">
        <v>44721</v>
      </c>
    </row>
    <row r="84" spans="1:9" x14ac:dyDescent="0.2">
      <c r="A84" s="19" t="s">
        <v>97</v>
      </c>
      <c r="B84" s="12" t="s">
        <v>231</v>
      </c>
      <c r="C84" s="13">
        <v>250</v>
      </c>
      <c r="D84" s="13" t="s">
        <v>147</v>
      </c>
      <c r="E84" s="13">
        <v>8</v>
      </c>
      <c r="F84" s="14">
        <v>0</v>
      </c>
      <c r="G84" s="15">
        <v>31.98</v>
      </c>
      <c r="H84" s="16">
        <v>34.549999999999997</v>
      </c>
      <c r="I84" s="17">
        <v>44721</v>
      </c>
    </row>
    <row r="85" spans="1:9" x14ac:dyDescent="0.2">
      <c r="A85" s="19" t="s">
        <v>98</v>
      </c>
      <c r="B85" s="12" t="s">
        <v>232</v>
      </c>
      <c r="C85" s="13">
        <v>250</v>
      </c>
      <c r="D85" s="13" t="s">
        <v>147</v>
      </c>
      <c r="E85" s="13">
        <v>8</v>
      </c>
      <c r="F85" s="14">
        <v>0</v>
      </c>
      <c r="G85" s="15">
        <v>31.98</v>
      </c>
      <c r="H85" s="16">
        <v>34.549999999999997</v>
      </c>
      <c r="I85" s="17">
        <v>44721</v>
      </c>
    </row>
    <row r="86" spans="1:9" x14ac:dyDescent="0.2">
      <c r="A86" s="19" t="s">
        <v>99</v>
      </c>
      <c r="B86" s="12" t="s">
        <v>233</v>
      </c>
      <c r="C86" s="13">
        <v>250</v>
      </c>
      <c r="D86" s="13" t="s">
        <v>147</v>
      </c>
      <c r="E86" s="13">
        <v>8</v>
      </c>
      <c r="F86" s="14">
        <v>0</v>
      </c>
      <c r="G86" s="15">
        <v>31.98</v>
      </c>
      <c r="H86" s="16">
        <v>34.549999999999997</v>
      </c>
      <c r="I86" s="17">
        <v>44721</v>
      </c>
    </row>
    <row r="87" spans="1:9" x14ac:dyDescent="0.2">
      <c r="A87" s="19" t="s">
        <v>139</v>
      </c>
      <c r="B87" s="12" t="s">
        <v>234</v>
      </c>
      <c r="C87" s="13">
        <v>170</v>
      </c>
      <c r="D87" s="13" t="s">
        <v>147</v>
      </c>
      <c r="E87" s="13">
        <v>8</v>
      </c>
      <c r="F87" s="14">
        <v>0</v>
      </c>
      <c r="G87" s="15">
        <v>31.98</v>
      </c>
      <c r="H87" s="16">
        <v>34.549999999999997</v>
      </c>
      <c r="I87" s="17">
        <v>44721</v>
      </c>
    </row>
    <row r="88" spans="1:9" x14ac:dyDescent="0.2">
      <c r="A88" s="19" t="s">
        <v>140</v>
      </c>
      <c r="B88" s="12" t="s">
        <v>235</v>
      </c>
      <c r="C88" s="13">
        <v>180</v>
      </c>
      <c r="D88" s="13" t="s">
        <v>147</v>
      </c>
      <c r="E88" s="13">
        <v>8</v>
      </c>
      <c r="F88" s="14">
        <v>0</v>
      </c>
      <c r="G88" s="15">
        <v>31.98</v>
      </c>
      <c r="H88" s="16">
        <v>34.549999999999997</v>
      </c>
      <c r="I88" s="17">
        <v>44721</v>
      </c>
    </row>
    <row r="89" spans="1:9" x14ac:dyDescent="0.2">
      <c r="A89" s="19" t="s">
        <v>100</v>
      </c>
      <c r="B89" s="12" t="s">
        <v>236</v>
      </c>
      <c r="C89" s="13">
        <v>200</v>
      </c>
      <c r="D89" s="13" t="s">
        <v>147</v>
      </c>
      <c r="E89" s="13">
        <v>10</v>
      </c>
      <c r="F89" s="14">
        <v>0</v>
      </c>
      <c r="G89" s="15">
        <v>38.57</v>
      </c>
      <c r="H89" s="20">
        <v>41.39</v>
      </c>
      <c r="I89" s="17">
        <v>44721</v>
      </c>
    </row>
    <row r="90" spans="1:9" x14ac:dyDescent="0.2">
      <c r="A90" s="19" t="s">
        <v>101</v>
      </c>
      <c r="B90" s="12" t="s">
        <v>237</v>
      </c>
      <c r="C90" s="13">
        <v>200</v>
      </c>
      <c r="D90" s="13" t="s">
        <v>147</v>
      </c>
      <c r="E90" s="13">
        <v>10</v>
      </c>
      <c r="F90" s="14">
        <v>0</v>
      </c>
      <c r="G90" s="15">
        <v>38.57</v>
      </c>
      <c r="H90" s="20">
        <v>41.39</v>
      </c>
      <c r="I90" s="17">
        <v>44721</v>
      </c>
    </row>
    <row r="91" spans="1:9" x14ac:dyDescent="0.2">
      <c r="A91" s="19" t="s">
        <v>102</v>
      </c>
      <c r="B91" s="12" t="s">
        <v>238</v>
      </c>
      <c r="C91" s="13">
        <v>200</v>
      </c>
      <c r="D91" s="13" t="s">
        <v>147</v>
      </c>
      <c r="E91" s="13">
        <v>10</v>
      </c>
      <c r="F91" s="14">
        <v>0</v>
      </c>
      <c r="G91" s="15">
        <v>38.57</v>
      </c>
      <c r="H91" s="20">
        <v>41.39</v>
      </c>
      <c r="I91" s="17">
        <v>44721</v>
      </c>
    </row>
    <row r="92" spans="1:9" x14ac:dyDescent="0.2">
      <c r="A92" s="19" t="s">
        <v>103</v>
      </c>
      <c r="B92" s="12" t="s">
        <v>239</v>
      </c>
      <c r="C92" s="13">
        <v>200</v>
      </c>
      <c r="D92" s="13" t="s">
        <v>147</v>
      </c>
      <c r="E92" s="13">
        <v>10</v>
      </c>
      <c r="F92" s="14">
        <v>0</v>
      </c>
      <c r="G92" s="15">
        <v>38.57</v>
      </c>
      <c r="H92" s="20">
        <v>41.39</v>
      </c>
      <c r="I92" s="17">
        <v>44721</v>
      </c>
    </row>
    <row r="93" spans="1:9" x14ac:dyDescent="0.2">
      <c r="A93" s="19" t="s">
        <v>104</v>
      </c>
      <c r="B93" s="12" t="s">
        <v>240</v>
      </c>
      <c r="C93" s="13">
        <v>200</v>
      </c>
      <c r="D93" s="13" t="s">
        <v>147</v>
      </c>
      <c r="E93" s="13">
        <v>10</v>
      </c>
      <c r="F93" s="14">
        <v>0</v>
      </c>
      <c r="G93" s="15">
        <v>38.57</v>
      </c>
      <c r="H93" s="20">
        <v>41.39</v>
      </c>
      <c r="I93" s="17">
        <v>44721</v>
      </c>
    </row>
    <row r="94" spans="1:9" x14ac:dyDescent="0.2">
      <c r="A94" s="19" t="s">
        <v>94</v>
      </c>
      <c r="B94" s="12" t="s">
        <v>241</v>
      </c>
      <c r="C94" s="13">
        <v>300</v>
      </c>
      <c r="D94" s="13" t="s">
        <v>147</v>
      </c>
      <c r="E94" s="13">
        <v>15</v>
      </c>
      <c r="F94" s="14">
        <v>0</v>
      </c>
      <c r="G94" s="15">
        <v>47.44</v>
      </c>
      <c r="H94" s="16">
        <v>50.13</v>
      </c>
      <c r="I94" s="17">
        <v>44721</v>
      </c>
    </row>
    <row r="95" spans="1:9" x14ac:dyDescent="0.2">
      <c r="A95" s="19" t="s">
        <v>138</v>
      </c>
      <c r="B95" s="12" t="s">
        <v>242</v>
      </c>
      <c r="C95" s="13">
        <v>500</v>
      </c>
      <c r="D95" s="13" t="s">
        <v>147</v>
      </c>
      <c r="E95" s="13">
        <v>10</v>
      </c>
      <c r="F95" s="14">
        <v>0</v>
      </c>
      <c r="G95" s="15">
        <v>47.49</v>
      </c>
      <c r="H95" s="16">
        <v>50.18</v>
      </c>
      <c r="I95" s="17">
        <v>44721</v>
      </c>
    </row>
    <row r="96" spans="1:9" x14ac:dyDescent="0.2">
      <c r="A96" s="19" t="s">
        <v>49</v>
      </c>
      <c r="B96" s="12" t="s">
        <v>243</v>
      </c>
      <c r="C96" s="13">
        <v>110</v>
      </c>
      <c r="D96" s="13" t="s">
        <v>147</v>
      </c>
      <c r="E96" s="13">
        <v>6</v>
      </c>
      <c r="F96" s="14">
        <v>10</v>
      </c>
      <c r="G96" s="15">
        <v>26.82</v>
      </c>
      <c r="H96" s="20">
        <v>26.14</v>
      </c>
      <c r="I96" s="17">
        <v>44723</v>
      </c>
    </row>
    <row r="97" spans="1:9" x14ac:dyDescent="0.2">
      <c r="A97" s="19" t="s">
        <v>69</v>
      </c>
      <c r="B97" s="12" t="s">
        <v>244</v>
      </c>
      <c r="C97" s="13">
        <v>250</v>
      </c>
      <c r="D97" s="13" t="s">
        <v>156</v>
      </c>
      <c r="E97" s="13">
        <v>8</v>
      </c>
      <c r="F97" s="14">
        <v>10</v>
      </c>
      <c r="G97" s="15">
        <v>17.41</v>
      </c>
      <c r="H97" s="20">
        <v>14.85</v>
      </c>
      <c r="I97" s="17">
        <v>44725</v>
      </c>
    </row>
    <row r="98" spans="1:9" x14ac:dyDescent="0.2">
      <c r="A98" s="19" t="s">
        <v>70</v>
      </c>
      <c r="B98" s="12" t="s">
        <v>245</v>
      </c>
      <c r="C98" s="13">
        <v>250</v>
      </c>
      <c r="D98" s="13" t="s">
        <v>156</v>
      </c>
      <c r="E98" s="13">
        <v>8</v>
      </c>
      <c r="F98" s="14">
        <v>10</v>
      </c>
      <c r="G98" s="15">
        <v>17.41</v>
      </c>
      <c r="H98" s="20">
        <v>14.85</v>
      </c>
      <c r="I98" s="17">
        <v>44725</v>
      </c>
    </row>
    <row r="99" spans="1:9" x14ac:dyDescent="0.2">
      <c r="A99" s="19" t="s">
        <v>71</v>
      </c>
      <c r="B99" s="12" t="s">
        <v>246</v>
      </c>
      <c r="C99" s="13">
        <v>250</v>
      </c>
      <c r="D99" s="13" t="s">
        <v>156</v>
      </c>
      <c r="E99" s="13">
        <v>8</v>
      </c>
      <c r="F99" s="14">
        <v>10</v>
      </c>
      <c r="G99" s="15">
        <v>17.41</v>
      </c>
      <c r="H99" s="20">
        <v>14.85</v>
      </c>
      <c r="I99" s="17">
        <v>44725</v>
      </c>
    </row>
    <row r="100" spans="1:9" x14ac:dyDescent="0.2">
      <c r="A100" s="19" t="s">
        <v>37</v>
      </c>
      <c r="B100" s="12" t="s">
        <v>247</v>
      </c>
      <c r="C100" s="13">
        <v>240</v>
      </c>
      <c r="D100" s="13" t="s">
        <v>147</v>
      </c>
      <c r="E100" s="13">
        <v>6</v>
      </c>
      <c r="F100" s="14">
        <v>0</v>
      </c>
      <c r="G100" s="15">
        <v>13.29</v>
      </c>
      <c r="H100" s="16">
        <v>14.91</v>
      </c>
      <c r="I100" s="17">
        <v>44725</v>
      </c>
    </row>
    <row r="101" spans="1:9" x14ac:dyDescent="0.2">
      <c r="A101" s="19" t="s">
        <v>38</v>
      </c>
      <c r="B101" s="12" t="s">
        <v>248</v>
      </c>
      <c r="C101" s="13">
        <v>250</v>
      </c>
      <c r="D101" s="13" t="s">
        <v>147</v>
      </c>
      <c r="E101" s="13">
        <v>6</v>
      </c>
      <c r="F101" s="14">
        <v>0</v>
      </c>
      <c r="G101" s="15">
        <v>13.29</v>
      </c>
      <c r="H101" s="16">
        <v>14.91</v>
      </c>
      <c r="I101" s="17">
        <v>44725</v>
      </c>
    </row>
    <row r="102" spans="1:9" x14ac:dyDescent="0.2">
      <c r="A102" s="19" t="s">
        <v>39</v>
      </c>
      <c r="B102" s="12" t="s">
        <v>249</v>
      </c>
      <c r="C102" s="13">
        <v>250</v>
      </c>
      <c r="D102" s="13" t="s">
        <v>147</v>
      </c>
      <c r="E102" s="13">
        <v>6</v>
      </c>
      <c r="F102" s="14">
        <v>0</v>
      </c>
      <c r="G102" s="15">
        <v>13.29</v>
      </c>
      <c r="H102" s="16">
        <v>14.91</v>
      </c>
      <c r="I102" s="17">
        <v>44725</v>
      </c>
    </row>
    <row r="103" spans="1:9" x14ac:dyDescent="0.2">
      <c r="A103" s="19" t="s">
        <v>40</v>
      </c>
      <c r="B103" s="12" t="s">
        <v>250</v>
      </c>
      <c r="C103" s="13">
        <v>250</v>
      </c>
      <c r="D103" s="13" t="s">
        <v>147</v>
      </c>
      <c r="E103" s="13">
        <v>6</v>
      </c>
      <c r="F103" s="14">
        <v>0</v>
      </c>
      <c r="G103" s="15">
        <v>13.29</v>
      </c>
      <c r="H103" s="16">
        <v>14.91</v>
      </c>
      <c r="I103" s="17">
        <v>44725</v>
      </c>
    </row>
    <row r="104" spans="1:9" x14ac:dyDescent="0.2">
      <c r="A104" s="19" t="s">
        <v>23</v>
      </c>
      <c r="B104" s="12" t="s">
        <v>251</v>
      </c>
      <c r="C104" s="13">
        <v>400</v>
      </c>
      <c r="D104" s="13" t="s">
        <v>147</v>
      </c>
      <c r="E104" s="13">
        <v>12</v>
      </c>
      <c r="F104" s="14">
        <v>10</v>
      </c>
      <c r="G104" s="15">
        <v>14.64</v>
      </c>
      <c r="H104" s="16">
        <v>16.100000000000001</v>
      </c>
      <c r="I104" s="17">
        <v>44725</v>
      </c>
    </row>
    <row r="105" spans="1:9" x14ac:dyDescent="0.2">
      <c r="A105" s="19" t="s">
        <v>24</v>
      </c>
      <c r="B105" s="12" t="s">
        <v>252</v>
      </c>
      <c r="C105" s="13">
        <v>400</v>
      </c>
      <c r="D105" s="13" t="s">
        <v>147</v>
      </c>
      <c r="E105" s="13">
        <v>12</v>
      </c>
      <c r="F105" s="14">
        <v>10</v>
      </c>
      <c r="G105" s="15">
        <v>14.64</v>
      </c>
      <c r="H105" s="16">
        <v>16.100000000000001</v>
      </c>
      <c r="I105" s="17">
        <v>44725</v>
      </c>
    </row>
    <row r="106" spans="1:9" x14ac:dyDescent="0.2">
      <c r="A106" s="19" t="s">
        <v>25</v>
      </c>
      <c r="B106" s="12" t="s">
        <v>253</v>
      </c>
      <c r="C106" s="13">
        <v>400</v>
      </c>
      <c r="D106" s="13" t="s">
        <v>147</v>
      </c>
      <c r="E106" s="13">
        <v>12</v>
      </c>
      <c r="F106" s="14">
        <v>10</v>
      </c>
      <c r="G106" s="15">
        <v>14.64</v>
      </c>
      <c r="H106" s="16">
        <v>16.100000000000001</v>
      </c>
      <c r="I106" s="17">
        <v>44725</v>
      </c>
    </row>
    <row r="107" spans="1:9" x14ac:dyDescent="0.2">
      <c r="A107" s="19" t="s">
        <v>26</v>
      </c>
      <c r="B107" s="12" t="s">
        <v>254</v>
      </c>
      <c r="C107" s="13">
        <v>400</v>
      </c>
      <c r="D107" s="13" t="s">
        <v>147</v>
      </c>
      <c r="E107" s="13">
        <v>12</v>
      </c>
      <c r="F107" s="14">
        <v>10</v>
      </c>
      <c r="G107" s="15">
        <v>14.64</v>
      </c>
      <c r="H107" s="16">
        <v>16.100000000000001</v>
      </c>
      <c r="I107" s="17">
        <v>44725</v>
      </c>
    </row>
    <row r="108" spans="1:9" x14ac:dyDescent="0.2">
      <c r="A108" s="19" t="s">
        <v>41</v>
      </c>
      <c r="B108" s="12" t="s">
        <v>255</v>
      </c>
      <c r="C108" s="13">
        <v>250</v>
      </c>
      <c r="D108" s="13" t="s">
        <v>147</v>
      </c>
      <c r="E108" s="13">
        <v>6</v>
      </c>
      <c r="F108" s="14">
        <v>0</v>
      </c>
      <c r="G108" s="15">
        <v>14.59</v>
      </c>
      <c r="H108" s="20">
        <v>16.37</v>
      </c>
      <c r="I108" s="17">
        <v>44725</v>
      </c>
    </row>
    <row r="109" spans="1:9" x14ac:dyDescent="0.2">
      <c r="A109" s="19" t="s">
        <v>42</v>
      </c>
      <c r="B109" s="12" t="s">
        <v>256</v>
      </c>
      <c r="C109" s="13">
        <v>250</v>
      </c>
      <c r="D109" s="13" t="s">
        <v>147</v>
      </c>
      <c r="E109" s="13">
        <v>6</v>
      </c>
      <c r="F109" s="14">
        <v>0</v>
      </c>
      <c r="G109" s="15">
        <v>14.59</v>
      </c>
      <c r="H109" s="20">
        <v>16.37</v>
      </c>
      <c r="I109" s="17">
        <v>44725</v>
      </c>
    </row>
    <row r="110" spans="1:9" x14ac:dyDescent="0.2">
      <c r="A110" s="19" t="s">
        <v>43</v>
      </c>
      <c r="B110" s="12" t="s">
        <v>257</v>
      </c>
      <c r="C110" s="13">
        <v>250</v>
      </c>
      <c r="D110" s="13" t="s">
        <v>147</v>
      </c>
      <c r="E110" s="13">
        <v>6</v>
      </c>
      <c r="F110" s="14">
        <v>0</v>
      </c>
      <c r="G110" s="15">
        <v>15.51</v>
      </c>
      <c r="H110" s="20">
        <v>17.399999999999999</v>
      </c>
      <c r="I110" s="17">
        <v>44725</v>
      </c>
    </row>
    <row r="111" spans="1:9" x14ac:dyDescent="0.2">
      <c r="A111" s="19" t="s">
        <v>44</v>
      </c>
      <c r="B111" s="12" t="s">
        <v>258</v>
      </c>
      <c r="C111" s="13">
        <v>250</v>
      </c>
      <c r="D111" s="13" t="s">
        <v>147</v>
      </c>
      <c r="E111" s="13">
        <v>6</v>
      </c>
      <c r="F111" s="14">
        <v>0</v>
      </c>
      <c r="G111" s="15">
        <v>15.51</v>
      </c>
      <c r="H111" s="20">
        <v>17.399999999999999</v>
      </c>
      <c r="I111" s="17">
        <v>44725</v>
      </c>
    </row>
    <row r="112" spans="1:9" x14ac:dyDescent="0.2">
      <c r="A112" s="19" t="s">
        <v>18</v>
      </c>
      <c r="B112" s="12" t="s">
        <v>259</v>
      </c>
      <c r="C112" s="13">
        <v>4</v>
      </c>
      <c r="D112" s="13" t="s">
        <v>207</v>
      </c>
      <c r="E112" s="13">
        <v>3</v>
      </c>
      <c r="F112" s="14">
        <v>10</v>
      </c>
      <c r="G112" s="15">
        <v>16.77</v>
      </c>
      <c r="H112" s="16">
        <v>17.690000000000001</v>
      </c>
      <c r="I112" s="17">
        <v>44725</v>
      </c>
    </row>
    <row r="113" spans="1:9" x14ac:dyDescent="0.2">
      <c r="A113" s="19" t="s">
        <v>22</v>
      </c>
      <c r="B113" s="12" t="s">
        <v>260</v>
      </c>
      <c r="C113" s="13">
        <v>1</v>
      </c>
      <c r="D113" s="13" t="s">
        <v>175</v>
      </c>
      <c r="E113" s="13">
        <v>6</v>
      </c>
      <c r="F113" s="14">
        <v>0</v>
      </c>
      <c r="G113" s="15">
        <v>17.23</v>
      </c>
      <c r="H113" s="16">
        <v>17.73</v>
      </c>
      <c r="I113" s="17">
        <v>44725</v>
      </c>
    </row>
    <row r="114" spans="1:9" x14ac:dyDescent="0.2">
      <c r="A114" s="19" t="s">
        <v>45</v>
      </c>
      <c r="B114" s="12" t="s">
        <v>261</v>
      </c>
      <c r="C114" s="13">
        <v>250</v>
      </c>
      <c r="D114" s="13" t="s">
        <v>147</v>
      </c>
      <c r="E114" s="13">
        <v>6</v>
      </c>
      <c r="F114" s="14">
        <v>0</v>
      </c>
      <c r="G114" s="15">
        <v>16.62</v>
      </c>
      <c r="H114" s="20">
        <v>18.649999999999999</v>
      </c>
      <c r="I114" s="17">
        <v>44725</v>
      </c>
    </row>
    <row r="115" spans="1:9" x14ac:dyDescent="0.2">
      <c r="A115" s="19" t="s">
        <v>46</v>
      </c>
      <c r="B115" s="12" t="s">
        <v>262</v>
      </c>
      <c r="C115" s="13">
        <v>250</v>
      </c>
      <c r="D115" s="13" t="s">
        <v>147</v>
      </c>
      <c r="E115" s="13">
        <v>6</v>
      </c>
      <c r="F115" s="14">
        <v>0</v>
      </c>
      <c r="G115" s="15">
        <v>16.62</v>
      </c>
      <c r="H115" s="20">
        <v>18.649999999999999</v>
      </c>
      <c r="I115" s="17">
        <v>44725</v>
      </c>
    </row>
    <row r="116" spans="1:9" x14ac:dyDescent="0.2">
      <c r="A116" s="19" t="s">
        <v>19</v>
      </c>
      <c r="B116" s="12" t="s">
        <v>263</v>
      </c>
      <c r="C116" s="13">
        <v>150</v>
      </c>
      <c r="D116" s="13" t="s">
        <v>147</v>
      </c>
      <c r="E116" s="13">
        <v>5</v>
      </c>
      <c r="F116" s="14">
        <v>10</v>
      </c>
      <c r="G116" s="15">
        <v>18.440000000000001</v>
      </c>
      <c r="H116" s="16">
        <v>19.45</v>
      </c>
      <c r="I116" s="17">
        <v>44725</v>
      </c>
    </row>
    <row r="117" spans="1:9" x14ac:dyDescent="0.2">
      <c r="A117" s="19" t="s">
        <v>17</v>
      </c>
      <c r="B117" s="12" t="s">
        <v>264</v>
      </c>
      <c r="C117" s="13">
        <v>500</v>
      </c>
      <c r="D117" s="13" t="s">
        <v>147</v>
      </c>
      <c r="E117" s="13">
        <v>5</v>
      </c>
      <c r="F117" s="14">
        <v>10</v>
      </c>
      <c r="G117" s="15">
        <v>25.07</v>
      </c>
      <c r="H117" s="16">
        <v>26.57</v>
      </c>
      <c r="I117" s="17">
        <v>44725</v>
      </c>
    </row>
    <row r="118" spans="1:9" x14ac:dyDescent="0.2">
      <c r="A118" s="19" t="s">
        <v>36</v>
      </c>
      <c r="B118" s="12" t="s">
        <v>265</v>
      </c>
      <c r="C118" s="13">
        <v>2</v>
      </c>
      <c r="D118" s="13" t="s">
        <v>207</v>
      </c>
      <c r="E118" s="13">
        <v>6</v>
      </c>
      <c r="F118" s="14">
        <v>0</v>
      </c>
      <c r="G118" s="15">
        <v>24.63</v>
      </c>
      <c r="H118" s="16">
        <v>27.63</v>
      </c>
      <c r="I118" s="17">
        <v>44725</v>
      </c>
    </row>
    <row r="119" spans="1:9" x14ac:dyDescent="0.2">
      <c r="A119" s="19" t="s">
        <v>30</v>
      </c>
      <c r="B119" s="12" t="s">
        <v>266</v>
      </c>
      <c r="C119" s="13">
        <v>2</v>
      </c>
      <c r="D119" s="13" t="s">
        <v>207</v>
      </c>
      <c r="E119" s="13">
        <v>6</v>
      </c>
      <c r="F119" s="14">
        <v>0</v>
      </c>
      <c r="G119" s="15">
        <v>25.12</v>
      </c>
      <c r="H119" s="20">
        <v>28.19</v>
      </c>
      <c r="I119" s="17">
        <v>44725</v>
      </c>
    </row>
    <row r="120" spans="1:9" x14ac:dyDescent="0.2">
      <c r="A120" s="19" t="s">
        <v>27</v>
      </c>
      <c r="B120" s="12" t="s">
        <v>267</v>
      </c>
      <c r="C120" s="13">
        <v>1</v>
      </c>
      <c r="D120" s="13" t="s">
        <v>207</v>
      </c>
      <c r="E120" s="13">
        <v>12</v>
      </c>
      <c r="F120" s="14">
        <v>0</v>
      </c>
      <c r="G120" s="15">
        <v>26.99</v>
      </c>
      <c r="H120" s="20">
        <v>30.28</v>
      </c>
      <c r="I120" s="17">
        <v>44725</v>
      </c>
    </row>
    <row r="121" spans="1:9" x14ac:dyDescent="0.2">
      <c r="A121" s="19" t="s">
        <v>20</v>
      </c>
      <c r="B121" s="12" t="s">
        <v>268</v>
      </c>
      <c r="C121" s="13">
        <v>750</v>
      </c>
      <c r="D121" s="13" t="s">
        <v>147</v>
      </c>
      <c r="E121" s="13">
        <v>12</v>
      </c>
      <c r="F121" s="14">
        <v>0</v>
      </c>
      <c r="G121" s="15">
        <v>29.79</v>
      </c>
      <c r="H121" s="16">
        <v>32</v>
      </c>
      <c r="I121" s="17">
        <v>44725</v>
      </c>
    </row>
    <row r="122" spans="1:9" x14ac:dyDescent="0.2">
      <c r="A122" s="19" t="s">
        <v>21</v>
      </c>
      <c r="B122" s="12" t="s">
        <v>269</v>
      </c>
      <c r="C122" s="13">
        <v>750</v>
      </c>
      <c r="D122" s="13" t="s">
        <v>147</v>
      </c>
      <c r="E122" s="13">
        <v>12</v>
      </c>
      <c r="F122" s="14">
        <v>0</v>
      </c>
      <c r="G122" s="15">
        <v>29.79</v>
      </c>
      <c r="H122" s="16">
        <v>32</v>
      </c>
      <c r="I122" s="17">
        <v>44725</v>
      </c>
    </row>
    <row r="123" spans="1:9" x14ac:dyDescent="0.2">
      <c r="A123" s="19" t="s">
        <v>29</v>
      </c>
      <c r="B123" s="12" t="s">
        <v>270</v>
      </c>
      <c r="C123" s="13">
        <v>1</v>
      </c>
      <c r="D123" s="13" t="s">
        <v>207</v>
      </c>
      <c r="E123" s="13">
        <v>10</v>
      </c>
      <c r="F123" s="14">
        <v>0</v>
      </c>
      <c r="G123" s="15">
        <v>29.14</v>
      </c>
      <c r="H123" s="20">
        <v>32.69</v>
      </c>
      <c r="I123" s="17">
        <v>44725</v>
      </c>
    </row>
    <row r="124" spans="1:9" x14ac:dyDescent="0.2">
      <c r="A124" s="19" t="s">
        <v>32</v>
      </c>
      <c r="B124" s="12" t="s">
        <v>271</v>
      </c>
      <c r="C124" s="13">
        <v>1</v>
      </c>
      <c r="D124" s="13" t="s">
        <v>207</v>
      </c>
      <c r="E124" s="13">
        <v>12</v>
      </c>
      <c r="F124" s="14">
        <v>0</v>
      </c>
      <c r="G124" s="15">
        <v>29.22</v>
      </c>
      <c r="H124" s="20">
        <v>32.78</v>
      </c>
      <c r="I124" s="17">
        <v>44725</v>
      </c>
    </row>
    <row r="125" spans="1:9" x14ac:dyDescent="0.2">
      <c r="A125" s="19" t="s">
        <v>34</v>
      </c>
      <c r="B125" s="12" t="s">
        <v>272</v>
      </c>
      <c r="C125" s="13">
        <v>5</v>
      </c>
      <c r="D125" s="13" t="s">
        <v>207</v>
      </c>
      <c r="E125" s="13">
        <v>3</v>
      </c>
      <c r="F125" s="14">
        <v>0</v>
      </c>
      <c r="G125" s="15">
        <v>42.76</v>
      </c>
      <c r="H125" s="16">
        <v>47.97</v>
      </c>
      <c r="I125" s="17">
        <v>44725</v>
      </c>
    </row>
    <row r="126" spans="1:9" x14ac:dyDescent="0.2">
      <c r="A126" s="11" t="s">
        <v>33</v>
      </c>
      <c r="B126" s="12" t="s">
        <v>273</v>
      </c>
      <c r="C126" s="13">
        <v>5</v>
      </c>
      <c r="D126" s="13" t="s">
        <v>207</v>
      </c>
      <c r="E126" s="13">
        <v>3</v>
      </c>
      <c r="F126" s="14">
        <v>0</v>
      </c>
      <c r="G126" s="15">
        <v>43.71</v>
      </c>
      <c r="H126" s="16">
        <v>49.05</v>
      </c>
      <c r="I126" s="17">
        <v>44725</v>
      </c>
    </row>
    <row r="127" spans="1:9" x14ac:dyDescent="0.2">
      <c r="A127" s="19" t="s">
        <v>28</v>
      </c>
      <c r="B127" s="12" t="s">
        <v>272</v>
      </c>
      <c r="C127" s="13">
        <v>2</v>
      </c>
      <c r="D127" s="13" t="s">
        <v>207</v>
      </c>
      <c r="E127" s="13">
        <v>6</v>
      </c>
      <c r="F127" s="14">
        <v>0</v>
      </c>
      <c r="G127" s="15">
        <v>45.12</v>
      </c>
      <c r="H127" s="20">
        <v>50.62</v>
      </c>
      <c r="I127" s="17">
        <v>44725</v>
      </c>
    </row>
    <row r="128" spans="1:9" x14ac:dyDescent="0.2">
      <c r="A128" s="19" t="s">
        <v>35</v>
      </c>
      <c r="B128" s="12" t="s">
        <v>274</v>
      </c>
      <c r="C128" s="13">
        <v>5</v>
      </c>
      <c r="D128" s="13" t="s">
        <v>207</v>
      </c>
      <c r="E128" s="13">
        <v>3</v>
      </c>
      <c r="F128" s="14">
        <v>0</v>
      </c>
      <c r="G128" s="15">
        <v>47.1</v>
      </c>
      <c r="H128" s="16">
        <v>52.84</v>
      </c>
      <c r="I128" s="17">
        <v>44725</v>
      </c>
    </row>
    <row r="129" spans="1:9" x14ac:dyDescent="0.2">
      <c r="A129" s="19" t="s">
        <v>47</v>
      </c>
      <c r="B129" s="12" t="s">
        <v>275</v>
      </c>
      <c r="C129" s="13">
        <v>1</v>
      </c>
      <c r="D129" s="13" t="s">
        <v>207</v>
      </c>
      <c r="E129" s="13">
        <v>12</v>
      </c>
      <c r="F129" s="14">
        <v>0</v>
      </c>
      <c r="G129" s="15">
        <v>51.32</v>
      </c>
      <c r="H129" s="20">
        <v>57.58</v>
      </c>
      <c r="I129" s="17">
        <v>44725</v>
      </c>
    </row>
    <row r="130" spans="1:9" x14ac:dyDescent="0.2">
      <c r="A130" s="19" t="s">
        <v>48</v>
      </c>
      <c r="B130" s="12" t="s">
        <v>272</v>
      </c>
      <c r="C130" s="13">
        <v>1</v>
      </c>
      <c r="D130" s="13" t="s">
        <v>207</v>
      </c>
      <c r="E130" s="13">
        <v>12</v>
      </c>
      <c r="F130" s="14">
        <v>0</v>
      </c>
      <c r="G130" s="15">
        <v>51.32</v>
      </c>
      <c r="H130" s="20">
        <v>57.58</v>
      </c>
      <c r="I130" s="17">
        <v>44725</v>
      </c>
    </row>
    <row r="131" spans="1:9" x14ac:dyDescent="0.2">
      <c r="A131" s="19" t="s">
        <v>31</v>
      </c>
      <c r="B131" s="12" t="s">
        <v>276</v>
      </c>
      <c r="C131" s="13">
        <v>1</v>
      </c>
      <c r="D131" s="13" t="s">
        <v>207</v>
      </c>
      <c r="E131" s="13">
        <v>12</v>
      </c>
      <c r="F131" s="14">
        <v>0</v>
      </c>
      <c r="G131" s="15">
        <v>53.68</v>
      </c>
      <c r="H131" s="20">
        <v>60.23</v>
      </c>
      <c r="I131" s="17">
        <v>44725</v>
      </c>
    </row>
    <row r="132" spans="1:9" x14ac:dyDescent="0.2">
      <c r="A132" s="19" t="s">
        <v>121</v>
      </c>
      <c r="B132" s="12" t="s">
        <v>277</v>
      </c>
      <c r="C132" s="13">
        <v>100</v>
      </c>
      <c r="D132" s="13" t="s">
        <v>147</v>
      </c>
      <c r="E132" s="13">
        <v>12</v>
      </c>
      <c r="F132" s="14">
        <v>0</v>
      </c>
      <c r="G132" s="15">
        <v>81.84</v>
      </c>
      <c r="H132" s="16">
        <v>94.89</v>
      </c>
      <c r="I132" s="17">
        <v>44725</v>
      </c>
    </row>
    <row r="133" spans="1:9" x14ac:dyDescent="0.2">
      <c r="A133" s="19" t="s">
        <v>82</v>
      </c>
      <c r="B133" s="12" t="s">
        <v>278</v>
      </c>
      <c r="C133" s="13">
        <v>1.25</v>
      </c>
      <c r="D133" s="13" t="s">
        <v>209</v>
      </c>
      <c r="E133" s="13">
        <v>6</v>
      </c>
      <c r="F133" s="14">
        <v>10</v>
      </c>
      <c r="G133" s="15">
        <v>12.97</v>
      </c>
      <c r="H133" s="20">
        <v>17.170000000000002</v>
      </c>
      <c r="I133" s="17">
        <v>44726</v>
      </c>
    </row>
    <row r="134" spans="1:9" x14ac:dyDescent="0.2">
      <c r="A134" s="19" t="s">
        <v>83</v>
      </c>
      <c r="B134" s="12" t="s">
        <v>279</v>
      </c>
      <c r="C134" s="13">
        <v>1.25</v>
      </c>
      <c r="D134" s="13" t="s">
        <v>209</v>
      </c>
      <c r="E134" s="13">
        <v>6</v>
      </c>
      <c r="F134" s="14">
        <v>10</v>
      </c>
      <c r="G134" s="15">
        <v>12.97</v>
      </c>
      <c r="H134" s="20">
        <v>17.170000000000002</v>
      </c>
      <c r="I134" s="17">
        <v>44726</v>
      </c>
    </row>
    <row r="135" spans="1:9" x14ac:dyDescent="0.2">
      <c r="A135" s="19" t="s">
        <v>72</v>
      </c>
      <c r="B135" s="12" t="s">
        <v>280</v>
      </c>
      <c r="C135" s="13">
        <v>3</v>
      </c>
      <c r="D135" s="13" t="s">
        <v>209</v>
      </c>
      <c r="E135" s="13">
        <v>4</v>
      </c>
      <c r="F135" s="14">
        <v>10</v>
      </c>
      <c r="G135" s="15">
        <v>24</v>
      </c>
      <c r="H135" s="20">
        <v>20.86</v>
      </c>
      <c r="I135" s="17">
        <v>44737</v>
      </c>
    </row>
    <row r="136" spans="1:9" x14ac:dyDescent="0.2">
      <c r="A136" s="19" t="s">
        <v>74</v>
      </c>
      <c r="B136" s="12" t="s">
        <v>281</v>
      </c>
      <c r="C136" s="13">
        <v>8</v>
      </c>
      <c r="D136" s="13" t="s">
        <v>145</v>
      </c>
      <c r="E136" s="13">
        <v>6</v>
      </c>
      <c r="F136" s="14">
        <v>0</v>
      </c>
      <c r="G136" s="15">
        <v>28.39</v>
      </c>
      <c r="H136" s="20">
        <v>27.2</v>
      </c>
      <c r="I136" s="17">
        <v>44741</v>
      </c>
    </row>
  </sheetData>
  <sortState xmlns:xlrd2="http://schemas.microsoft.com/office/spreadsheetml/2017/richdata2" ref="A3:I136">
    <sortCondition ref="I3:I136"/>
    <sortCondition ref="H3:H136"/>
  </sortState>
  <phoneticPr fontId="0" type="noConversion"/>
  <conditionalFormatting sqref="A1:A61 A65:A1048576">
    <cfRule type="duplicateValues" dxfId="5" priority="8"/>
  </conditionalFormatting>
  <conditionalFormatting sqref="A1:A61 A65:A1048576">
    <cfRule type="duplicateValues" dxfId="4" priority="5"/>
  </conditionalFormatting>
  <conditionalFormatting sqref="A62:A64">
    <cfRule type="duplicateValues" dxfId="3" priority="4"/>
  </conditionalFormatting>
  <conditionalFormatting sqref="A62:A64">
    <cfRule type="duplicateValues" dxfId="2" priority="2"/>
    <cfRule type="duplicateValues" dxfId="1" priority="3"/>
  </conditionalFormatting>
  <conditionalFormatting sqref="A1:A104857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91" fitToHeight="8" orientation="portrait" r:id="rId1"/>
  <headerFooter alignWithMargins="0">
    <oddHeader>&amp;C&amp;18SIW WHOLESALE PRICING CHANGES 30/5/22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2022-05-29T23:23:18Z</cp:lastPrinted>
  <dcterms:created xsi:type="dcterms:W3CDTF">2001-08-30T22:26:07Z</dcterms:created>
  <dcterms:modified xsi:type="dcterms:W3CDTF">2022-05-29T23:23:22Z</dcterms:modified>
</cp:coreProperties>
</file>