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90901EBC-BEE4-4499-A1A1-10DD6674E69E}" xr6:coauthVersionLast="47" xr6:coauthVersionMax="47" xr10:uidLastSave="{00000000-0000-0000-0000-000000000000}"/>
  <bookViews>
    <workbookView xWindow="-25320" yWindow="-4230" windowWidth="25440" windowHeight="15390" xr2:uid="{00000000-000D-0000-FFFF-FFFF00000000}"/>
  </bookViews>
  <sheets>
    <sheet name="MASTPRNT" sheetId="1" r:id="rId1"/>
  </sheets>
  <definedNames>
    <definedName name="_xlnm.Print_Area" localSheetId="0">MASTPRNT!$A$1:$I$172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<sst xmlns="http://schemas.openxmlformats.org/spreadsheetml/2006/main" count="522" uniqueCount="359">
  <si>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</si>
  <si>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</si>
  <si>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</si>
  <si>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</si>
  <si>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</si>
  <si>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</si>
  <si>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</si>
  <si>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</si>
  <si>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</si>
  <si>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</si>
  <si>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255628</t>
  </si>
  <si>
    <t>256022</t>
  </si>
  <si>
    <t>256057</t>
  </si>
  <si>
    <t>256073</t>
  </si>
  <si>
    <t>256081</t>
  </si>
  <si>
    <t>256110</t>
  </si>
  <si>
    <t>303669</t>
  </si>
  <si>
    <t>303781</t>
  </si>
  <si>
    <t>387874</t>
  </si>
  <si>
    <t>378564</t>
  </si>
  <si>
    <t>903285</t>
  </si>
  <si>
    <t>903322</t>
  </si>
  <si>
    <t>903605</t>
  </si>
  <si>
    <t>370271</t>
  </si>
  <si>
    <t>370298</t>
  </si>
  <si>
    <t>331563</t>
  </si>
  <si>
    <t>115940</t>
  </si>
  <si>
    <t>149999</t>
  </si>
  <si>
    <t>150260</t>
  </si>
  <si>
    <t>150279</t>
  </si>
  <si>
    <t>164857</t>
  </si>
  <si>
    <t>184663</t>
  </si>
  <si>
    <t>224573</t>
  </si>
  <si>
    <t>331547</t>
  </si>
  <si>
    <t>344970</t>
  </si>
  <si>
    <t>367646</t>
  </si>
  <si>
    <t>602095</t>
  </si>
  <si>
    <t>969188</t>
  </si>
  <si>
    <t>924094</t>
  </si>
  <si>
    <t>924289</t>
  </si>
  <si>
    <t>924297</t>
  </si>
  <si>
    <t>939739</t>
  </si>
  <si>
    <t>962875</t>
  </si>
  <si>
    <t>924000</t>
  </si>
  <si>
    <t>924027</t>
  </si>
  <si>
    <t>603311</t>
  </si>
  <si>
    <t>944407</t>
  </si>
  <si>
    <t>905395</t>
  </si>
  <si>
    <t>943391</t>
  </si>
  <si>
    <t>943420</t>
  </si>
  <si>
    <t>943439</t>
  </si>
  <si>
    <t>944028</t>
  </si>
  <si>
    <t>943383</t>
  </si>
  <si>
    <t>943404</t>
  </si>
  <si>
    <t>943463</t>
  </si>
  <si>
    <t>943965</t>
  </si>
  <si>
    <t>994180</t>
  </si>
  <si>
    <t>905870</t>
  </si>
  <si>
    <t>911023</t>
  </si>
  <si>
    <t>914945</t>
  </si>
  <si>
    <t>174115</t>
  </si>
  <si>
    <t>308275</t>
  </si>
  <si>
    <t>309665</t>
  </si>
  <si>
    <t>363004</t>
  </si>
  <si>
    <t>392745</t>
  </si>
  <si>
    <t>077163</t>
  </si>
  <si>
    <t>362968</t>
  </si>
  <si>
    <t>362984</t>
  </si>
  <si>
    <t>362925</t>
  </si>
  <si>
    <t>362933</t>
  </si>
  <si>
    <t>389626</t>
  </si>
  <si>
    <t>383777</t>
  </si>
  <si>
    <t>967449</t>
  </si>
  <si>
    <t>911605</t>
  </si>
  <si>
    <t>939990</t>
  </si>
  <si>
    <t>941927</t>
  </si>
  <si>
    <t>962947</t>
  </si>
  <si>
    <t>986949</t>
  </si>
  <si>
    <t>171862</t>
  </si>
  <si>
    <t>174545</t>
  </si>
  <si>
    <t>300855</t>
  </si>
  <si>
    <t>399699</t>
  </si>
  <si>
    <t>399701</t>
  </si>
  <si>
    <t>904958</t>
  </si>
  <si>
    <t>Versioned from x 10</t>
  </si>
  <si>
    <t>272903</t>
  </si>
  <si>
    <t>671066</t>
  </si>
  <si>
    <t>622926</t>
  </si>
  <si>
    <t>282722</t>
  </si>
  <si>
    <t>374926</t>
  </si>
  <si>
    <t>354124</t>
  </si>
  <si>
    <t>354132</t>
  </si>
  <si>
    <t>389298</t>
  </si>
  <si>
    <t>Versioned from x 6</t>
  </si>
  <si>
    <t>600831</t>
  </si>
  <si>
    <t>337658</t>
  </si>
  <si>
    <t>339143</t>
  </si>
  <si>
    <t>339186</t>
  </si>
  <si>
    <t>975174</t>
  </si>
  <si>
    <t>904325</t>
  </si>
  <si>
    <t>943893</t>
  </si>
  <si>
    <t>994885</t>
  </si>
  <si>
    <t>632526</t>
  </si>
  <si>
    <t>632534</t>
  </si>
  <si>
    <t>917396</t>
  </si>
  <si>
    <t>904966</t>
  </si>
  <si>
    <t>904990</t>
  </si>
  <si>
    <t>988004</t>
  </si>
  <si>
    <t>988012</t>
  </si>
  <si>
    <t>988020</t>
  </si>
  <si>
    <t>999934</t>
  </si>
  <si>
    <t>139168</t>
  </si>
  <si>
    <t>227117</t>
  </si>
  <si>
    <t>401277</t>
  </si>
  <si>
    <t>392462</t>
  </si>
  <si>
    <t>995626</t>
  </si>
  <si>
    <t>331467</t>
  </si>
  <si>
    <t>337375</t>
  </si>
  <si>
    <t>337463</t>
  </si>
  <si>
    <t>337535</t>
  </si>
  <si>
    <t>337543</t>
  </si>
  <si>
    <t>337631</t>
  </si>
  <si>
    <t>337674</t>
  </si>
  <si>
    <t>338095</t>
  </si>
  <si>
    <t>338191</t>
  </si>
  <si>
    <t>338247</t>
  </si>
  <si>
    <t>339477</t>
  </si>
  <si>
    <t>338108</t>
  </si>
  <si>
    <t>338810</t>
  </si>
  <si>
    <t>338845</t>
  </si>
  <si>
    <t>369916</t>
  </si>
  <si>
    <t>369975</t>
  </si>
  <si>
    <t>369983</t>
  </si>
  <si>
    <t>394222</t>
  </si>
  <si>
    <t>338052</t>
  </si>
  <si>
    <t>339442</t>
  </si>
  <si>
    <t>339469</t>
  </si>
  <si>
    <t>339485</t>
  </si>
  <si>
    <t>339506</t>
  </si>
  <si>
    <t>142156</t>
  </si>
  <si>
    <t>142463</t>
  </si>
  <si>
    <t>243934</t>
  </si>
  <si>
    <t>284293</t>
  </si>
  <si>
    <t>290618</t>
  </si>
  <si>
    <t>298142</t>
  </si>
  <si>
    <t>340419</t>
  </si>
  <si>
    <t>352540</t>
  </si>
  <si>
    <t>352591</t>
  </si>
  <si>
    <t>352639</t>
  </si>
  <si>
    <t>352663</t>
  </si>
  <si>
    <t>387364</t>
  </si>
  <si>
    <t>391355</t>
  </si>
  <si>
    <t>191548</t>
  </si>
  <si>
    <t>233090</t>
  </si>
  <si>
    <t>276859</t>
  </si>
  <si>
    <t>318422</t>
  </si>
  <si>
    <t>318457</t>
  </si>
  <si>
    <t>318588</t>
  </si>
  <si>
    <t>318625</t>
  </si>
  <si>
    <t>318668</t>
  </si>
  <si>
    <t>318713</t>
  </si>
  <si>
    <t>129461</t>
  </si>
  <si>
    <t>129699</t>
  </si>
  <si>
    <t>318481</t>
  </si>
  <si>
    <t>318705</t>
  </si>
  <si>
    <t>632884</t>
  </si>
  <si>
    <t>282191</t>
  </si>
  <si>
    <t>939798</t>
  </si>
  <si>
    <t>939827</t>
  </si>
  <si>
    <t>006429</t>
  </si>
  <si>
    <t>337383</t>
  </si>
  <si>
    <t>337711</t>
  </si>
  <si>
    <t>338343</t>
  </si>
  <si>
    <t>338474</t>
  </si>
  <si>
    <t>337930</t>
  </si>
  <si>
    <t>338183</t>
  </si>
  <si>
    <t>338239</t>
  </si>
  <si>
    <t>339207</t>
  </si>
  <si>
    <t>339215</t>
  </si>
  <si>
    <t>339354</t>
  </si>
  <si>
    <t>339362</t>
  </si>
  <si>
    <t>339397</t>
  </si>
  <si>
    <t>HUGGIES NAPPY JUM TODDLER GIRL</t>
  </si>
  <si>
    <t>'S</t>
  </si>
  <si>
    <t>HUGGIES NAPPY JUM TODDLER BOY</t>
  </si>
  <si>
    <t>HUGGIES NAPPY JUM CRAWLER BOY</t>
  </si>
  <si>
    <t>HUGGIES NAPPY JUM WALKER BOY</t>
  </si>
  <si>
    <t>HUGGIES NAPPY JUM WALKER GIRL</t>
  </si>
  <si>
    <t>HUGGIES NAPPY JUM CRAWLR GIRL</t>
  </si>
  <si>
    <t>HUGG JUMBO SIZE 6 JUNIOR BOY</t>
  </si>
  <si>
    <t>PK</t>
  </si>
  <si>
    <t>HUGG JUMBO SIZE 6 JUNIOR GIRL</t>
  </si>
  <si>
    <t>FRUCTIS MOUSSE CURL CONTR</t>
  </si>
  <si>
    <t>ML</t>
  </si>
  <si>
    <t>VANILLA FRIDGEWIPE</t>
  </si>
  <si>
    <t>PAULS SIMPLY FRESH MEAL BASEST</t>
  </si>
  <si>
    <t>GM</t>
  </si>
  <si>
    <t>PAULSSIMPLYFRESHMEALBASEBUTTER</t>
  </si>
  <si>
    <t>PAULSSIMPLYFRESHMEALBASE CARBO</t>
  </si>
  <si>
    <t>TASTI SLTD CARAMEL VALUE PACK</t>
  </si>
  <si>
    <t>TASTI PEANUT BUTTER VALUE PACK</t>
  </si>
  <si>
    <t>CARMANS OAT SLICE BITES</t>
  </si>
  <si>
    <t>CARMANS PROTEIN YOGHURT &amp; NUT</t>
  </si>
  <si>
    <t>CARMANS PLANT RBERRY PISTACHIO</t>
  </si>
  <si>
    <t>CARMANS PRTN BAKE PB/CHOCCHIP</t>
  </si>
  <si>
    <t>CARMANS PRTN BAKE SLTD CARAMEL</t>
  </si>
  <si>
    <t>CARMANS CHOC/CRAN PROTEIN BARS</t>
  </si>
  <si>
    <t>CARMANS COOKIES CREAM BARS</t>
  </si>
  <si>
    <t>CARMANS PROTEIN BAR YOG/BERRY</t>
  </si>
  <si>
    <t>CARMANS BARS PRTN DRKCHOC ALMD</t>
  </si>
  <si>
    <t>CARMANS GMT PROTEIN BAR SLTCR</t>
  </si>
  <si>
    <t>CARMANS PNUT BTR PRTN BAR</t>
  </si>
  <si>
    <t>PRIMO SPECK PORTION</t>
  </si>
  <si>
    <t>RW</t>
  </si>
  <si>
    <t>PRIMO CABANOSSI</t>
  </si>
  <si>
    <t>HANS CHORIZO</t>
  </si>
  <si>
    <t>HANS PEPPERONI HOTROCKET STICK</t>
  </si>
  <si>
    <t>HANS STRIKER STICKS SALAMI</t>
  </si>
  <si>
    <t>HANS DEVON ROUND</t>
  </si>
  <si>
    <t>KG</t>
  </si>
  <si>
    <t>HANS HAM STEAKS</t>
  </si>
  <si>
    <t>HANS KABANA CHEESE</t>
  </si>
  <si>
    <t>HANS KABANA</t>
  </si>
  <si>
    <t>PRIMO SALAMI DANISH MLD SHVD</t>
  </si>
  <si>
    <t>PRIMO PEPPERONI HOT SALAMI</t>
  </si>
  <si>
    <t>PRIMO HAM HONEY SHAVED 100GM</t>
  </si>
  <si>
    <t>PRIMO DOUBLE SMOKED LEG HAM</t>
  </si>
  <si>
    <t>PRIMO PASTRAMI</t>
  </si>
  <si>
    <t>PRIMO CHAMPAGNE HAM</t>
  </si>
  <si>
    <t>PRIMO ENGLISH HAM</t>
  </si>
  <si>
    <t>PRIMO DANISH SALAMI</t>
  </si>
  <si>
    <t>PRIMO HUNG MILD SALAMI</t>
  </si>
  <si>
    <t>PRIMO TURKEY BREAST</t>
  </si>
  <si>
    <t>PRIMO CHICKEN BREAST</t>
  </si>
  <si>
    <t>M/BEER TRUFFLE TRIPLE CRM BRIE</t>
  </si>
  <si>
    <t>MB DUCK PLUM SHIRAZ PATE</t>
  </si>
  <si>
    <t>MAGGIE BEER PATE DUCK &amp; ORANGE</t>
  </si>
  <si>
    <t>MAGGIE BEER PATE PHEASANT FARM</t>
  </si>
  <si>
    <t>PLAISTOWE COOKING CHOC DARK</t>
  </si>
  <si>
    <t>PLAISTOWE WHT EX CRMY</t>
  </si>
  <si>
    <t>PLAISTOWE CHOC COOK CLAS MLK</t>
  </si>
  <si>
    <t>VAL VERDE SQUEEZE PIZZA SAUCE</t>
  </si>
  <si>
    <t>SACLA ORGANIC BASIL PESTO</t>
  </si>
  <si>
    <t>SACLA PASTAGUSTO PESTO</t>
  </si>
  <si>
    <t>SACLA PESTO S/DRD TOM FREEFROM</t>
  </si>
  <si>
    <t>SACLA PESTO BASIL FREE FROM</t>
  </si>
  <si>
    <t>SACLA PASTA SCE TOM PARMESAN</t>
  </si>
  <si>
    <t>SACLA PASTA SCE ROAST GARLIC</t>
  </si>
  <si>
    <t>SACLA PSTA SCE CHRY TOM ARRB</t>
  </si>
  <si>
    <t>PECKISH SA NAT GREENS TREAT</t>
  </si>
  <si>
    <t>APPLE DICED IQF</t>
  </si>
  <si>
    <t>PRIMO BACON PIECES TWIN PK</t>
  </si>
  <si>
    <t>PRIMO HAM SHREDDED 2PK</t>
  </si>
  <si>
    <t>PRIMO MIDDLE BACON RASHERS</t>
  </si>
  <si>
    <t>PRIMO CHOICE PROSCIUTTO</t>
  </si>
  <si>
    <t>PRIMO MORTADELLA</t>
  </si>
  <si>
    <t>WHITTAKERS COCONUT</t>
  </si>
  <si>
    <t>WHITTAKERS BLK CREAMY MILK</t>
  </si>
  <si>
    <t>WHITTAKERS BLK COCOA DARK</t>
  </si>
  <si>
    <t>WHITTAKERS BLOCK HAZELNUT</t>
  </si>
  <si>
    <t>WHITTAKERS MLK CHOC HOKEYPOKEY</t>
  </si>
  <si>
    <t>DON BACON PANSIZE DBL SMOKED</t>
  </si>
  <si>
    <t>VALVOLINE MOTOR OIL XLD 20W/50</t>
  </si>
  <si>
    <t>LT</t>
  </si>
  <si>
    <t>PRIMO HOT DOG BALLS TOMATO</t>
  </si>
  <si>
    <t>PRIMO BACON R/LESS SHORT</t>
  </si>
  <si>
    <t>B/GOLD VEGETABLE OIL</t>
  </si>
  <si>
    <t>B/GOLD HAIR SPRAY</t>
  </si>
  <si>
    <t>GOLDEN BEE HONEY</t>
  </si>
  <si>
    <t>GOLDEN NECTAR HONEY</t>
  </si>
  <si>
    <t>DETTOL AHC GRAPEFRUIT CITRUS</t>
  </si>
  <si>
    <t>PRIMO R/LESS MID BACON TWIN PK</t>
  </si>
  <si>
    <t>ARN ASSORTED CREAMS</t>
  </si>
  <si>
    <t>ARN SALADA ORIGINAL</t>
  </si>
  <si>
    <t>ARN SALADA WHOLEMEAL</t>
  </si>
  <si>
    <t>HANS SAVELOY</t>
  </si>
  <si>
    <t>PRIMO BIG DOG SMOKEY BACON</t>
  </si>
  <si>
    <t>PRIMO PULLED CHICKEN</t>
  </si>
  <si>
    <t>PRIMO PULLED MEAT SLIDER PORK</t>
  </si>
  <si>
    <t>PRIMO CHICKEN DIPPERS TOMATO</t>
  </si>
  <si>
    <t>PRIMO CHICKEN DIPPERS BBQ</t>
  </si>
  <si>
    <t>DONVICA OLIVES STFDGRN CHL/GRL</t>
  </si>
  <si>
    <t>CADBURY DAIRY MILK MARBLE</t>
  </si>
  <si>
    <t>NESTLE MILO TUB</t>
  </si>
  <si>
    <t>CAD CRUNCHIE TUB</t>
  </si>
  <si>
    <t>CAD DMC VANILLA TUB</t>
  </si>
  <si>
    <t>CAD OREO TUB</t>
  </si>
  <si>
    <t>CADBURY DAIRY MILK CARAMELLO</t>
  </si>
  <si>
    <t>R/HEADS MEGABLOCK FIRELIGHTER</t>
  </si>
  <si>
    <t>R/H EXTRA LONG MATCHES</t>
  </si>
  <si>
    <t>R/HEADS WRAPPED F/LIGHTERS</t>
  </si>
  <si>
    <t>O/E/P BURRITO TORTILLAS  10PK</t>
  </si>
  <si>
    <t>JC COOKED PEELED PRAWN TAIL ON</t>
  </si>
  <si>
    <t>ARN FAMILY ASSORTED PLAIN</t>
  </si>
  <si>
    <t>ARN TEDDY BEAR BISCUIT</t>
  </si>
  <si>
    <t>ARN JATZ CLIX</t>
  </si>
  <si>
    <t>ARN SCOTCH FINGER</t>
  </si>
  <si>
    <t>ARN BUTTERNUT SNAPS</t>
  </si>
  <si>
    <t>ARN ARNO SHORTBREAD</t>
  </si>
  <si>
    <t>ARN CHOCOLATE RIPPLE</t>
  </si>
  <si>
    <t>ARN GRANITA</t>
  </si>
  <si>
    <t>ARN MALT O MILK</t>
  </si>
  <si>
    <t>ARN SAO ORIGINAL</t>
  </si>
  <si>
    <t>ARN MILK COFFEE</t>
  </si>
  <si>
    <t>ARN VITA WHEAT 9 GRAIN</t>
  </si>
  <si>
    <t>ARN VITA WHEAT PF</t>
  </si>
  <si>
    <t>ARN VITA WHEAT SESAME</t>
  </si>
  <si>
    <t>ARN JATZ ORIGINAL</t>
  </si>
  <si>
    <t>ARN SAVOY CRACKED PEPPER</t>
  </si>
  <si>
    <t>ARN SAVOY ORIGINAL</t>
  </si>
  <si>
    <t>ARN SAVOY ROSEMARY &amp; SEASALT</t>
  </si>
  <si>
    <t>ARN GINGERNUT</t>
  </si>
  <si>
    <t>ARN MARIE</t>
  </si>
  <si>
    <t>ARN MILK ARROWROOT</t>
  </si>
  <si>
    <t>ARN NICE</t>
  </si>
  <si>
    <t>ARN SHREDDED WHEAT</t>
  </si>
  <si>
    <t>ARN SHAPES FRIED CHICKEN</t>
  </si>
  <si>
    <t>ARN SHAPES CHSE GARLIC PIZZA</t>
  </si>
  <si>
    <t>ARN SHAPES CHS SM/BACON MINIB</t>
  </si>
  <si>
    <t>ARN SHAPES ORIGINAL BBQ</t>
  </si>
  <si>
    <t>ARNOTTS SHAPES V/MITE CHEES</t>
  </si>
  <si>
    <t>ARNOTTS SHAPES ORIGINAL PIZZA</t>
  </si>
  <si>
    <t>ARN SHAPES NACHO CHSE</t>
  </si>
  <si>
    <t>ARN SHAPES CHEDDAR</t>
  </si>
  <si>
    <t>ARN SHAPES CHICKEN CRIMPY</t>
  </si>
  <si>
    <t>ARN SHAPES CHSE/BACON</t>
  </si>
  <si>
    <t>ARN SHAPES SAVOURY</t>
  </si>
  <si>
    <t>ARNOTTS SHAPES MINB SOUR CREAM</t>
  </si>
  <si>
    <t>ARN SHAPES MINI SALT/VINEGAR</t>
  </si>
  <si>
    <t>ARN TV SNACKS CRML CRUNCH</t>
  </si>
  <si>
    <t>ARNOTTS TINY TEDDY CHOCOLATE</t>
  </si>
  <si>
    <t>ARN SHAPES VEGMT CHEESE MP</t>
  </si>
  <si>
    <t>ARNOTTS MINI SCOTCH FINGER</t>
  </si>
  <si>
    <t>ARNOTTS MINI CHOC CHIP COOKIES</t>
  </si>
  <si>
    <t>SHAPES ORIGINAL BBQ</t>
  </si>
  <si>
    <t>SHAPES ORIGINAL PIZZA</t>
  </si>
  <si>
    <t>SHAPES MINI CHICKEN CRIMPY</t>
  </si>
  <si>
    <t>TINY TEDDY 100S AND 1000S</t>
  </si>
  <si>
    <t>ARNOTTS MINI VARIETY</t>
  </si>
  <si>
    <t>ARNOTTS FAVOURITES</t>
  </si>
  <si>
    <t>ARNOTTS SHAPES VARIETY 375G</t>
  </si>
  <si>
    <t>TINY TEDDY VARIETY MULTIPACK</t>
  </si>
  <si>
    <t>PRIMO DOUBLE SMOKED HAM PORTIO</t>
  </si>
  <si>
    <t>A2 FULL CREAM UHT MILK</t>
  </si>
  <si>
    <t>YUMIS SESAME FALAFEL BALLS</t>
  </si>
  <si>
    <t>YUMIS FALAFEL BALLS - BAG</t>
  </si>
  <si>
    <t>ARN TINA WAFER</t>
  </si>
  <si>
    <t>ARN VENETIAN BISCUIT</t>
  </si>
  <si>
    <t>ARN TINY TEDDY HALF COATED</t>
  </si>
  <si>
    <t>ARN ICED TIC TOC</t>
  </si>
  <si>
    <t>ARN HUNDREDS &amp; THOUSANDS</t>
  </si>
  <si>
    <t>ARN DELTA CREAMS</t>
  </si>
  <si>
    <t>ARN LEMON CRISP</t>
  </si>
  <si>
    <t>ARN RASPBERRY SHORTCAKE</t>
  </si>
  <si>
    <t>ARN CUSTARD CREAMS</t>
  </si>
  <si>
    <t>ARN ORANGE SLICE</t>
  </si>
  <si>
    <t>ARN KINGSTON</t>
  </si>
  <si>
    <t>ARN MONTE CARLO</t>
  </si>
  <si>
    <t>ARN SHORTBREAD CRM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</si>
</sst>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2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83</v>
      </c>
      <c r="B3" s="12" t="s">
        <v>261</v>
      </c>
      <c r="C3" s="13">
        <v>200</v>
      </c>
      <c r="D3" s="13" t="s">
        <v>196</v>
      </c>
      <c r="E3" s="13">
        <v>9</v>
      </c>
      <c r="F3" s="14">
        <v>0</v>
      </c>
      <c r="G3" s="15">
        <v>32.33</v>
      </c>
      <c r="H3" s="20">
        <v>29.1</v>
      </c>
      <c r="I3" s="17" t="s">
        <v>84</v>
      </c>
    </row>
    <row r="4" spans="1:9" x14ac:dyDescent="0.2">
      <c r="A4" s="19" t="s">
        <v>92</v>
      </c>
      <c r="B4" s="12" t="s">
        <v>270</v>
      </c>
      <c r="C4" s="13">
        <v>500</v>
      </c>
      <c r="D4" s="13" t="s">
        <v>193</v>
      </c>
      <c r="E4" s="13">
        <v>3</v>
      </c>
      <c r="F4" s="14">
        <v>10</v>
      </c>
      <c r="G4" s="15">
        <v>37.049999999999997</v>
      </c>
      <c r="H4" s="16">
        <v>18.53</v>
      </c>
      <c r="I4" s="17" t="s">
        <v>93</v>
      </c>
    </row>
    <row r="5" spans="1:9" s="5" customFormat="1" ht="12.75" customHeight="1" x14ac:dyDescent="0.2">
      <c r="A5" s="19" t="s">
        <v>20</v>
      </c>
      <c r="B5" s="12" t="s">
        <v>195</v>
      </c>
      <c r="C5" s="13">
        <v>450</v>
      </c>
      <c r="D5" s="13" t="s">
        <v>196</v>
      </c>
      <c r="E5" s="13">
        <v>5</v>
      </c>
      <c r="F5" s="14">
        <v>0</v>
      </c>
      <c r="G5" s="15">
        <v>17.95</v>
      </c>
      <c r="H5" s="16">
        <v>18.04</v>
      </c>
      <c r="I5" s="17">
        <v>44691</v>
      </c>
    </row>
    <row r="6" spans="1:9" x14ac:dyDescent="0.2">
      <c r="A6" s="19" t="s">
        <v>21</v>
      </c>
      <c r="B6" s="12" t="s">
        <v>197</v>
      </c>
      <c r="C6" s="13">
        <v>450</v>
      </c>
      <c r="D6" s="13" t="s">
        <v>196</v>
      </c>
      <c r="E6" s="13">
        <v>5</v>
      </c>
      <c r="F6" s="14">
        <v>0</v>
      </c>
      <c r="G6" s="15">
        <v>17.95</v>
      </c>
      <c r="H6" s="16">
        <v>18.04</v>
      </c>
      <c r="I6" s="17">
        <v>44691</v>
      </c>
    </row>
    <row r="7" spans="1:9" x14ac:dyDescent="0.2">
      <c r="A7" s="19" t="s">
        <v>22</v>
      </c>
      <c r="B7" s="12" t="s">
        <v>198</v>
      </c>
      <c r="C7" s="13">
        <v>450</v>
      </c>
      <c r="D7" s="13" t="s">
        <v>196</v>
      </c>
      <c r="E7" s="13">
        <v>5</v>
      </c>
      <c r="F7" s="14">
        <v>0</v>
      </c>
      <c r="G7" s="15">
        <v>17.95</v>
      </c>
      <c r="H7" s="16">
        <v>18.04</v>
      </c>
      <c r="I7" s="17">
        <v>44691</v>
      </c>
    </row>
    <row r="8" spans="1:9" x14ac:dyDescent="0.2">
      <c r="A8" s="11" t="s">
        <v>90</v>
      </c>
      <c r="B8" s="12" t="s">
        <v>268</v>
      </c>
      <c r="C8" s="13">
        <v>500</v>
      </c>
      <c r="D8" s="13" t="s">
        <v>196</v>
      </c>
      <c r="E8" s="13">
        <v>12</v>
      </c>
      <c r="F8" s="14">
        <v>0</v>
      </c>
      <c r="G8" s="15">
        <v>77.45</v>
      </c>
      <c r="H8" s="16">
        <v>81.53</v>
      </c>
      <c r="I8" s="17">
        <v>44692</v>
      </c>
    </row>
    <row r="9" spans="1:9" x14ac:dyDescent="0.2">
      <c r="A9" s="19" t="s">
        <v>91</v>
      </c>
      <c r="B9" s="12" t="s">
        <v>269</v>
      </c>
      <c r="C9" s="13">
        <v>500</v>
      </c>
      <c r="D9" s="13" t="s">
        <v>196</v>
      </c>
      <c r="E9" s="13">
        <v>12</v>
      </c>
      <c r="F9" s="14">
        <v>0</v>
      </c>
      <c r="G9" s="15">
        <v>77.45</v>
      </c>
      <c r="H9" s="16">
        <v>81.53</v>
      </c>
      <c r="I9" s="17">
        <v>44692</v>
      </c>
    </row>
    <row r="10" spans="1:9" x14ac:dyDescent="0.2">
      <c r="A10" s="19" t="s">
        <v>115</v>
      </c>
      <c r="B10" s="12" t="s">
        <v>292</v>
      </c>
      <c r="C10" s="13">
        <v>300</v>
      </c>
      <c r="D10" s="13" t="s">
        <v>196</v>
      </c>
      <c r="E10" s="13">
        <v>10</v>
      </c>
      <c r="F10" s="14">
        <v>0</v>
      </c>
      <c r="G10" s="15">
        <v>60.57</v>
      </c>
      <c r="H10" s="20">
        <v>69.77</v>
      </c>
      <c r="I10" s="17">
        <v>44693</v>
      </c>
    </row>
    <row r="11" spans="1:9" x14ac:dyDescent="0.2">
      <c r="A11" s="19" t="s">
        <v>171</v>
      </c>
      <c r="B11" s="12" t="s">
        <v>348</v>
      </c>
      <c r="C11" s="13">
        <v>200</v>
      </c>
      <c r="D11" s="13" t="s">
        <v>196</v>
      </c>
      <c r="E11" s="13">
        <v>12</v>
      </c>
      <c r="F11" s="14">
        <v>10</v>
      </c>
      <c r="G11" s="15">
        <v>26.16</v>
      </c>
      <c r="H11" s="16">
        <v>30.84</v>
      </c>
      <c r="I11" s="17">
        <v>44695</v>
      </c>
    </row>
    <row r="12" spans="1:9" x14ac:dyDescent="0.2">
      <c r="A12" s="19" t="s">
        <v>172</v>
      </c>
      <c r="B12" s="12" t="s">
        <v>349</v>
      </c>
      <c r="C12" s="13">
        <v>250</v>
      </c>
      <c r="D12" s="13" t="s">
        <v>196</v>
      </c>
      <c r="E12" s="13">
        <v>12</v>
      </c>
      <c r="F12" s="14">
        <v>10</v>
      </c>
      <c r="G12" s="15">
        <v>26.16</v>
      </c>
      <c r="H12" s="16">
        <v>30.84</v>
      </c>
      <c r="I12" s="17">
        <v>44695</v>
      </c>
    </row>
    <row r="13" spans="1:9" x14ac:dyDescent="0.2">
      <c r="A13" s="19" t="s">
        <v>170</v>
      </c>
      <c r="B13" s="12" t="s">
        <v>347</v>
      </c>
      <c r="C13" s="13">
        <v>200</v>
      </c>
      <c r="D13" s="13" t="s">
        <v>196</v>
      </c>
      <c r="E13" s="13">
        <v>12</v>
      </c>
      <c r="F13" s="14">
        <v>10</v>
      </c>
      <c r="G13" s="15">
        <v>27.48</v>
      </c>
      <c r="H13" s="16">
        <v>32.04</v>
      </c>
      <c r="I13" s="17">
        <v>44695</v>
      </c>
    </row>
    <row r="14" spans="1:9" x14ac:dyDescent="0.2">
      <c r="A14" s="19" t="s">
        <v>173</v>
      </c>
      <c r="B14" s="12" t="s">
        <v>350</v>
      </c>
      <c r="C14" s="13">
        <v>200</v>
      </c>
      <c r="D14" s="13" t="s">
        <v>196</v>
      </c>
      <c r="E14" s="13">
        <v>20</v>
      </c>
      <c r="F14" s="14">
        <v>10</v>
      </c>
      <c r="G14" s="15">
        <v>43.6</v>
      </c>
      <c r="H14" s="16">
        <v>51.4</v>
      </c>
      <c r="I14" s="17">
        <v>44695</v>
      </c>
    </row>
    <row r="15" spans="1:9" x14ac:dyDescent="0.2">
      <c r="A15" s="19" t="s">
        <v>174</v>
      </c>
      <c r="B15" s="12" t="s">
        <v>351</v>
      </c>
      <c r="C15" s="13">
        <v>250</v>
      </c>
      <c r="D15" s="13" t="s">
        <v>196</v>
      </c>
      <c r="E15" s="13">
        <v>20</v>
      </c>
      <c r="F15" s="14">
        <v>10</v>
      </c>
      <c r="G15" s="15">
        <v>45.8</v>
      </c>
      <c r="H15" s="16">
        <v>53.4</v>
      </c>
      <c r="I15" s="17">
        <v>44695</v>
      </c>
    </row>
    <row r="16" spans="1:9" x14ac:dyDescent="0.2">
      <c r="A16" s="19" t="s">
        <v>175</v>
      </c>
      <c r="B16" s="12" t="s">
        <v>352</v>
      </c>
      <c r="C16" s="13">
        <v>250</v>
      </c>
      <c r="D16" s="13" t="s">
        <v>196</v>
      </c>
      <c r="E16" s="13">
        <v>20</v>
      </c>
      <c r="F16" s="14">
        <v>10</v>
      </c>
      <c r="G16" s="15">
        <v>45.8</v>
      </c>
      <c r="H16" s="16">
        <v>53.4</v>
      </c>
      <c r="I16" s="17">
        <v>44695</v>
      </c>
    </row>
    <row r="17" spans="1:9" x14ac:dyDescent="0.2">
      <c r="A17" s="19" t="s">
        <v>176</v>
      </c>
      <c r="B17" s="12" t="s">
        <v>353</v>
      </c>
      <c r="C17" s="13">
        <v>250</v>
      </c>
      <c r="D17" s="13" t="s">
        <v>196</v>
      </c>
      <c r="E17" s="13">
        <v>20</v>
      </c>
      <c r="F17" s="14">
        <v>10</v>
      </c>
      <c r="G17" s="15">
        <v>45.8</v>
      </c>
      <c r="H17" s="16">
        <v>53.4</v>
      </c>
      <c r="I17" s="17">
        <v>44695</v>
      </c>
    </row>
    <row r="18" spans="1:9" x14ac:dyDescent="0.2">
      <c r="A18" s="19" t="s">
        <v>177</v>
      </c>
      <c r="B18" s="12" t="s">
        <v>354</v>
      </c>
      <c r="C18" s="13">
        <v>250</v>
      </c>
      <c r="D18" s="13" t="s">
        <v>196</v>
      </c>
      <c r="E18" s="13">
        <v>20</v>
      </c>
      <c r="F18" s="14">
        <v>10</v>
      </c>
      <c r="G18" s="15">
        <v>45.8</v>
      </c>
      <c r="H18" s="16">
        <v>53.4</v>
      </c>
      <c r="I18" s="17">
        <v>44695</v>
      </c>
    </row>
    <row r="19" spans="1:9" x14ac:dyDescent="0.2">
      <c r="A19" s="19" t="s">
        <v>178</v>
      </c>
      <c r="B19" s="12" t="s">
        <v>355</v>
      </c>
      <c r="C19" s="13">
        <v>250</v>
      </c>
      <c r="D19" s="13" t="s">
        <v>196</v>
      </c>
      <c r="E19" s="13">
        <v>20</v>
      </c>
      <c r="F19" s="14">
        <v>10</v>
      </c>
      <c r="G19" s="15">
        <v>45.8</v>
      </c>
      <c r="H19" s="16">
        <v>53.4</v>
      </c>
      <c r="I19" s="17">
        <v>44695</v>
      </c>
    </row>
    <row r="20" spans="1:9" x14ac:dyDescent="0.2">
      <c r="A20" s="19" t="s">
        <v>179</v>
      </c>
      <c r="B20" s="12" t="s">
        <v>356</v>
      </c>
      <c r="C20" s="13">
        <v>200</v>
      </c>
      <c r="D20" s="13" t="s">
        <v>196</v>
      </c>
      <c r="E20" s="13">
        <v>20</v>
      </c>
      <c r="F20" s="14">
        <v>10</v>
      </c>
      <c r="G20" s="15">
        <v>45.8</v>
      </c>
      <c r="H20" s="16">
        <v>53.4</v>
      </c>
      <c r="I20" s="17">
        <v>44695</v>
      </c>
    </row>
    <row r="21" spans="1:9" x14ac:dyDescent="0.2">
      <c r="A21" s="19" t="s">
        <v>180</v>
      </c>
      <c r="B21" s="12" t="s">
        <v>357</v>
      </c>
      <c r="C21" s="13">
        <v>250</v>
      </c>
      <c r="D21" s="13" t="s">
        <v>196</v>
      </c>
      <c r="E21" s="13">
        <v>20</v>
      </c>
      <c r="F21" s="14">
        <v>10</v>
      </c>
      <c r="G21" s="15">
        <v>45.8</v>
      </c>
      <c r="H21" s="16">
        <v>53.4</v>
      </c>
      <c r="I21" s="17">
        <v>44695</v>
      </c>
    </row>
    <row r="22" spans="1:9" x14ac:dyDescent="0.2">
      <c r="A22" s="19" t="s">
        <v>181</v>
      </c>
      <c r="B22" s="12" t="s">
        <v>358</v>
      </c>
      <c r="C22" s="13">
        <v>250</v>
      </c>
      <c r="D22" s="13" t="s">
        <v>196</v>
      </c>
      <c r="E22" s="13">
        <v>20</v>
      </c>
      <c r="F22" s="14">
        <v>10</v>
      </c>
      <c r="G22" s="15">
        <v>45.8</v>
      </c>
      <c r="H22" s="16">
        <v>53.4</v>
      </c>
      <c r="I22" s="17">
        <v>44695</v>
      </c>
    </row>
    <row r="23" spans="1:9" x14ac:dyDescent="0.2">
      <c r="A23" s="19" t="s">
        <v>169</v>
      </c>
      <c r="B23" s="12" t="s">
        <v>346</v>
      </c>
      <c r="C23" s="13">
        <v>200</v>
      </c>
      <c r="D23" s="13" t="s">
        <v>196</v>
      </c>
      <c r="E23" s="13">
        <v>25</v>
      </c>
      <c r="F23" s="14">
        <v>10</v>
      </c>
      <c r="G23" s="15">
        <v>54.5</v>
      </c>
      <c r="H23" s="16">
        <v>64.25</v>
      </c>
      <c r="I23" s="17">
        <v>44695</v>
      </c>
    </row>
    <row r="24" spans="1:9" x14ac:dyDescent="0.2">
      <c r="A24" s="11" t="s">
        <v>56</v>
      </c>
      <c r="B24" s="12" t="s">
        <v>234</v>
      </c>
      <c r="C24" s="13">
        <v>200</v>
      </c>
      <c r="D24" s="13" t="s">
        <v>196</v>
      </c>
      <c r="E24" s="13">
        <v>6</v>
      </c>
      <c r="F24" s="14">
        <v>0</v>
      </c>
      <c r="G24" s="15">
        <v>34.229999999999997</v>
      </c>
      <c r="H24" s="20">
        <v>35.26</v>
      </c>
      <c r="I24" s="17">
        <v>44697</v>
      </c>
    </row>
    <row r="25" spans="1:9" x14ac:dyDescent="0.2">
      <c r="A25" s="19" t="s">
        <v>57</v>
      </c>
      <c r="B25" s="12" t="s">
        <v>235</v>
      </c>
      <c r="C25" s="13">
        <v>120</v>
      </c>
      <c r="D25" s="13" t="s">
        <v>196</v>
      </c>
      <c r="E25" s="13">
        <v>6</v>
      </c>
      <c r="F25" s="14">
        <v>0</v>
      </c>
      <c r="G25" s="15">
        <v>23.15</v>
      </c>
      <c r="H25" s="20">
        <v>24.18</v>
      </c>
      <c r="I25" s="17">
        <v>44698</v>
      </c>
    </row>
    <row r="26" spans="1:9" x14ac:dyDescent="0.2">
      <c r="A26" s="19" t="s">
        <v>58</v>
      </c>
      <c r="B26" s="12" t="s">
        <v>236</v>
      </c>
      <c r="C26" s="13">
        <v>120</v>
      </c>
      <c r="D26" s="13" t="s">
        <v>196</v>
      </c>
      <c r="E26" s="13">
        <v>6</v>
      </c>
      <c r="F26" s="14">
        <v>0</v>
      </c>
      <c r="G26" s="15">
        <v>23.15</v>
      </c>
      <c r="H26" s="20">
        <v>24.18</v>
      </c>
      <c r="I26" s="17">
        <v>44698</v>
      </c>
    </row>
    <row r="27" spans="1:9" x14ac:dyDescent="0.2">
      <c r="A27" s="19" t="s">
        <v>59</v>
      </c>
      <c r="B27" s="12" t="s">
        <v>237</v>
      </c>
      <c r="C27" s="13">
        <v>120</v>
      </c>
      <c r="D27" s="13" t="s">
        <v>196</v>
      </c>
      <c r="E27" s="13">
        <v>6</v>
      </c>
      <c r="F27" s="14">
        <v>0</v>
      </c>
      <c r="G27" s="15">
        <v>23.15</v>
      </c>
      <c r="H27" s="20">
        <v>24.18</v>
      </c>
      <c r="I27" s="17">
        <v>44698</v>
      </c>
    </row>
    <row r="28" spans="1:9" x14ac:dyDescent="0.2">
      <c r="A28" s="19" t="s">
        <v>72</v>
      </c>
      <c r="B28" s="12" t="s">
        <v>250</v>
      </c>
      <c r="C28" s="13">
        <v>1</v>
      </c>
      <c r="D28" s="13" t="s">
        <v>219</v>
      </c>
      <c r="E28" s="13">
        <v>10</v>
      </c>
      <c r="F28" s="14">
        <v>0</v>
      </c>
      <c r="G28" s="15">
        <v>29.66</v>
      </c>
      <c r="H28" s="20">
        <v>39.18</v>
      </c>
      <c r="I28" s="17">
        <v>44698</v>
      </c>
    </row>
    <row r="29" spans="1:9" x14ac:dyDescent="0.2">
      <c r="A29" s="19" t="s">
        <v>63</v>
      </c>
      <c r="B29" s="12" t="s">
        <v>241</v>
      </c>
      <c r="C29" s="13">
        <v>280</v>
      </c>
      <c r="D29" s="13" t="s">
        <v>196</v>
      </c>
      <c r="E29" s="13">
        <v>8</v>
      </c>
      <c r="F29" s="14">
        <v>0</v>
      </c>
      <c r="G29" s="15">
        <v>19.010000000000002</v>
      </c>
      <c r="H29" s="20">
        <v>20.14</v>
      </c>
      <c r="I29" s="17">
        <v>44699</v>
      </c>
    </row>
    <row r="30" spans="1:9" x14ac:dyDescent="0.2">
      <c r="A30" s="19" t="s">
        <v>68</v>
      </c>
      <c r="B30" s="12" t="s">
        <v>246</v>
      </c>
      <c r="C30" s="13">
        <v>420</v>
      </c>
      <c r="D30" s="13" t="s">
        <v>196</v>
      </c>
      <c r="E30" s="13">
        <v>6</v>
      </c>
      <c r="F30" s="14">
        <v>0</v>
      </c>
      <c r="G30" s="15">
        <v>19.579999999999998</v>
      </c>
      <c r="H30" s="20">
        <v>21.36</v>
      </c>
      <c r="I30" s="17">
        <v>44699</v>
      </c>
    </row>
    <row r="31" spans="1:9" x14ac:dyDescent="0.2">
      <c r="A31" s="19" t="s">
        <v>69</v>
      </c>
      <c r="B31" s="12" t="s">
        <v>247</v>
      </c>
      <c r="C31" s="13">
        <v>420</v>
      </c>
      <c r="D31" s="13" t="s">
        <v>196</v>
      </c>
      <c r="E31" s="13">
        <v>6</v>
      </c>
      <c r="F31" s="14">
        <v>0</v>
      </c>
      <c r="G31" s="15">
        <v>19.579999999999998</v>
      </c>
      <c r="H31" s="20">
        <v>21.36</v>
      </c>
      <c r="I31" s="17">
        <v>44699</v>
      </c>
    </row>
    <row r="32" spans="1:9" x14ac:dyDescent="0.2">
      <c r="A32" s="19" t="s">
        <v>70</v>
      </c>
      <c r="B32" s="12" t="s">
        <v>248</v>
      </c>
      <c r="C32" s="13">
        <v>420</v>
      </c>
      <c r="D32" s="13" t="s">
        <v>196</v>
      </c>
      <c r="E32" s="13">
        <v>6</v>
      </c>
      <c r="F32" s="14">
        <v>0</v>
      </c>
      <c r="G32" s="15">
        <v>19.579999999999998</v>
      </c>
      <c r="H32" s="20">
        <v>21.36</v>
      </c>
      <c r="I32" s="17">
        <v>44699</v>
      </c>
    </row>
    <row r="33" spans="1:9" x14ac:dyDescent="0.2">
      <c r="A33" s="19" t="s">
        <v>65</v>
      </c>
      <c r="B33" s="12" t="s">
        <v>243</v>
      </c>
      <c r="C33" s="13">
        <v>190</v>
      </c>
      <c r="D33" s="13" t="s">
        <v>196</v>
      </c>
      <c r="E33" s="13">
        <v>6</v>
      </c>
      <c r="F33" s="14">
        <v>0</v>
      </c>
      <c r="G33" s="15">
        <v>20.239999999999998</v>
      </c>
      <c r="H33" s="20">
        <v>22.71</v>
      </c>
      <c r="I33" s="17">
        <v>44699</v>
      </c>
    </row>
    <row r="34" spans="1:9" x14ac:dyDescent="0.2">
      <c r="A34" s="19" t="s">
        <v>66</v>
      </c>
      <c r="B34" s="12" t="s">
        <v>244</v>
      </c>
      <c r="C34" s="13">
        <v>190</v>
      </c>
      <c r="D34" s="13" t="s">
        <v>196</v>
      </c>
      <c r="E34" s="13">
        <v>6</v>
      </c>
      <c r="F34" s="14">
        <v>0</v>
      </c>
      <c r="G34" s="15">
        <v>20.239999999999998</v>
      </c>
      <c r="H34" s="20">
        <v>22.71</v>
      </c>
      <c r="I34" s="17">
        <v>44699</v>
      </c>
    </row>
    <row r="35" spans="1:9" x14ac:dyDescent="0.2">
      <c r="A35" s="19" t="s">
        <v>67</v>
      </c>
      <c r="B35" s="12" t="s">
        <v>245</v>
      </c>
      <c r="C35" s="13">
        <v>190</v>
      </c>
      <c r="D35" s="13" t="s">
        <v>196</v>
      </c>
      <c r="E35" s="13">
        <v>6</v>
      </c>
      <c r="F35" s="14">
        <v>0</v>
      </c>
      <c r="G35" s="15">
        <v>20.239999999999998</v>
      </c>
      <c r="H35" s="20">
        <v>22.71</v>
      </c>
      <c r="I35" s="17">
        <v>44699</v>
      </c>
    </row>
    <row r="36" spans="1:9" x14ac:dyDescent="0.2">
      <c r="A36" s="19" t="s">
        <v>64</v>
      </c>
      <c r="B36" s="12" t="s">
        <v>242</v>
      </c>
      <c r="C36" s="13">
        <v>190</v>
      </c>
      <c r="D36" s="13" t="s">
        <v>196</v>
      </c>
      <c r="E36" s="13">
        <v>6</v>
      </c>
      <c r="F36" s="14">
        <v>0</v>
      </c>
      <c r="G36" s="15">
        <v>21.99</v>
      </c>
      <c r="H36" s="20">
        <v>24.92</v>
      </c>
      <c r="I36" s="17">
        <v>44699</v>
      </c>
    </row>
    <row r="37" spans="1:9" x14ac:dyDescent="0.2">
      <c r="A37" s="19" t="s">
        <v>104</v>
      </c>
      <c r="B37" s="12" t="s">
        <v>281</v>
      </c>
      <c r="C37" s="13">
        <v>1</v>
      </c>
      <c r="D37" s="13" t="s">
        <v>219</v>
      </c>
      <c r="E37" s="13">
        <v>4</v>
      </c>
      <c r="F37" s="14">
        <v>0</v>
      </c>
      <c r="G37" s="15">
        <v>36.4</v>
      </c>
      <c r="H37" s="20">
        <v>41.88</v>
      </c>
      <c r="I37" s="17">
        <v>44699</v>
      </c>
    </row>
    <row r="38" spans="1:9" x14ac:dyDescent="0.2">
      <c r="A38" s="19" t="s">
        <v>78</v>
      </c>
      <c r="B38" s="12" t="s">
        <v>256</v>
      </c>
      <c r="C38" s="13">
        <v>250</v>
      </c>
      <c r="D38" s="13" t="s">
        <v>196</v>
      </c>
      <c r="E38" s="13">
        <v>12</v>
      </c>
      <c r="F38" s="14">
        <v>10</v>
      </c>
      <c r="G38" s="15">
        <v>57.96</v>
      </c>
      <c r="H38" s="16">
        <v>62.64</v>
      </c>
      <c r="I38" s="17">
        <v>44699</v>
      </c>
    </row>
    <row r="39" spans="1:9" x14ac:dyDescent="0.2">
      <c r="A39" s="19" t="s">
        <v>79</v>
      </c>
      <c r="B39" s="12" t="s">
        <v>257</v>
      </c>
      <c r="C39" s="13">
        <v>250</v>
      </c>
      <c r="D39" s="13" t="s">
        <v>196</v>
      </c>
      <c r="E39" s="13">
        <v>12</v>
      </c>
      <c r="F39" s="14">
        <v>10</v>
      </c>
      <c r="G39" s="15">
        <v>57.96</v>
      </c>
      <c r="H39" s="16">
        <v>62.64</v>
      </c>
      <c r="I39" s="17">
        <v>44699</v>
      </c>
    </row>
    <row r="40" spans="1:9" x14ac:dyDescent="0.2">
      <c r="A40" s="19" t="s">
        <v>80</v>
      </c>
      <c r="B40" s="12" t="s">
        <v>258</v>
      </c>
      <c r="C40" s="13">
        <v>250</v>
      </c>
      <c r="D40" s="13" t="s">
        <v>196</v>
      </c>
      <c r="E40" s="13">
        <v>12</v>
      </c>
      <c r="F40" s="14">
        <v>10</v>
      </c>
      <c r="G40" s="15">
        <v>57.96</v>
      </c>
      <c r="H40" s="16">
        <v>62.64</v>
      </c>
      <c r="I40" s="17">
        <v>44699</v>
      </c>
    </row>
    <row r="41" spans="1:9" x14ac:dyDescent="0.2">
      <c r="A41" s="19" t="s">
        <v>81</v>
      </c>
      <c r="B41" s="12" t="s">
        <v>259</v>
      </c>
      <c r="C41" s="13">
        <v>200</v>
      </c>
      <c r="D41" s="13" t="s">
        <v>196</v>
      </c>
      <c r="E41" s="13">
        <v>12</v>
      </c>
      <c r="F41" s="14">
        <v>10</v>
      </c>
      <c r="G41" s="15">
        <v>57.96</v>
      </c>
      <c r="H41" s="16">
        <v>62.64</v>
      </c>
      <c r="I41" s="17">
        <v>44699</v>
      </c>
    </row>
    <row r="42" spans="1:9" x14ac:dyDescent="0.2">
      <c r="A42" s="19" t="s">
        <v>82</v>
      </c>
      <c r="B42" s="12" t="s">
        <v>260</v>
      </c>
      <c r="C42" s="13">
        <v>250</v>
      </c>
      <c r="D42" s="13" t="s">
        <v>196</v>
      </c>
      <c r="E42" s="13">
        <v>12</v>
      </c>
      <c r="F42" s="14">
        <v>10</v>
      </c>
      <c r="G42" s="15">
        <v>57.96</v>
      </c>
      <c r="H42" s="16">
        <v>62.64</v>
      </c>
      <c r="I42" s="17">
        <v>44699</v>
      </c>
    </row>
    <row r="43" spans="1:9" x14ac:dyDescent="0.2">
      <c r="A43" s="19" t="s">
        <v>111</v>
      </c>
      <c r="B43" s="12" t="s">
        <v>288</v>
      </c>
      <c r="C43" s="13">
        <v>64</v>
      </c>
      <c r="D43" s="13" t="s">
        <v>183</v>
      </c>
      <c r="E43" s="13">
        <v>6</v>
      </c>
      <c r="F43" s="14">
        <v>10</v>
      </c>
      <c r="G43" s="15">
        <v>21.65</v>
      </c>
      <c r="H43" s="20">
        <v>23.34</v>
      </c>
      <c r="I43" s="17">
        <v>44700</v>
      </c>
    </row>
    <row r="44" spans="1:9" x14ac:dyDescent="0.2">
      <c r="A44" s="19" t="s">
        <v>113</v>
      </c>
      <c r="B44" s="12" t="s">
        <v>290</v>
      </c>
      <c r="C44" s="13">
        <v>20</v>
      </c>
      <c r="D44" s="13" t="s">
        <v>183</v>
      </c>
      <c r="E44" s="13">
        <v>12</v>
      </c>
      <c r="F44" s="14">
        <v>10</v>
      </c>
      <c r="G44" s="15">
        <v>30.15</v>
      </c>
      <c r="H44" s="20">
        <v>33.89</v>
      </c>
      <c r="I44" s="17">
        <v>44700</v>
      </c>
    </row>
    <row r="45" spans="1:9" x14ac:dyDescent="0.2">
      <c r="A45" s="19" t="s">
        <v>95</v>
      </c>
      <c r="B45" s="12" t="s">
        <v>272</v>
      </c>
      <c r="C45" s="13">
        <v>500</v>
      </c>
      <c r="D45" s="13" t="s">
        <v>196</v>
      </c>
      <c r="E45" s="13">
        <v>8</v>
      </c>
      <c r="F45" s="14">
        <v>10</v>
      </c>
      <c r="G45" s="15">
        <v>35.840000000000003</v>
      </c>
      <c r="H45" s="16">
        <v>39.119999999999997</v>
      </c>
      <c r="I45" s="17">
        <v>44700</v>
      </c>
    </row>
    <row r="46" spans="1:9" x14ac:dyDescent="0.2">
      <c r="A46" s="19" t="s">
        <v>96</v>
      </c>
      <c r="B46" s="12" t="s">
        <v>273</v>
      </c>
      <c r="C46" s="13">
        <v>250</v>
      </c>
      <c r="D46" s="13" t="s">
        <v>196</v>
      </c>
      <c r="E46" s="13">
        <v>18</v>
      </c>
      <c r="F46" s="14">
        <v>10</v>
      </c>
      <c r="G46" s="15">
        <v>44.28</v>
      </c>
      <c r="H46" s="16">
        <v>48.78</v>
      </c>
      <c r="I46" s="17">
        <v>44700</v>
      </c>
    </row>
    <row r="47" spans="1:9" x14ac:dyDescent="0.2">
      <c r="A47" s="19" t="s">
        <v>97</v>
      </c>
      <c r="B47" s="12" t="s">
        <v>274</v>
      </c>
      <c r="C47" s="13">
        <v>250</v>
      </c>
      <c r="D47" s="13" t="s">
        <v>196</v>
      </c>
      <c r="E47" s="13">
        <v>18</v>
      </c>
      <c r="F47" s="14">
        <v>10</v>
      </c>
      <c r="G47" s="15">
        <v>44.28</v>
      </c>
      <c r="H47" s="16">
        <v>48.78</v>
      </c>
      <c r="I47" s="17">
        <v>44700</v>
      </c>
    </row>
    <row r="48" spans="1:9" x14ac:dyDescent="0.2">
      <c r="A48" s="19" t="s">
        <v>112</v>
      </c>
      <c r="B48" s="12" t="s">
        <v>289</v>
      </c>
      <c r="C48" s="13">
        <v>45</v>
      </c>
      <c r="D48" s="13" t="s">
        <v>183</v>
      </c>
      <c r="E48" s="13">
        <v>30</v>
      </c>
      <c r="F48" s="14">
        <v>10</v>
      </c>
      <c r="G48" s="15">
        <v>60.95</v>
      </c>
      <c r="H48" s="20">
        <v>61.36</v>
      </c>
      <c r="I48" s="17">
        <v>44700</v>
      </c>
    </row>
    <row r="49" spans="1:9" x14ac:dyDescent="0.2">
      <c r="A49" s="19" t="s">
        <v>152</v>
      </c>
      <c r="B49" s="12" t="s">
        <v>329</v>
      </c>
      <c r="C49" s="13">
        <v>8</v>
      </c>
      <c r="D49" s="13" t="s">
        <v>190</v>
      </c>
      <c r="E49" s="13">
        <v>8</v>
      </c>
      <c r="F49" s="14">
        <v>10</v>
      </c>
      <c r="G49" s="15">
        <v>23.92</v>
      </c>
      <c r="H49" s="16">
        <v>26.88</v>
      </c>
      <c r="I49" s="17">
        <v>44701</v>
      </c>
    </row>
    <row r="50" spans="1:9" x14ac:dyDescent="0.2">
      <c r="A50" s="19" t="s">
        <v>153</v>
      </c>
      <c r="B50" s="12" t="s">
        <v>330</v>
      </c>
      <c r="C50" s="13">
        <v>8</v>
      </c>
      <c r="D50" s="13" t="s">
        <v>190</v>
      </c>
      <c r="E50" s="13">
        <v>8</v>
      </c>
      <c r="F50" s="14">
        <v>10</v>
      </c>
      <c r="G50" s="15">
        <v>23.92</v>
      </c>
      <c r="H50" s="16">
        <v>26.88</v>
      </c>
      <c r="I50" s="17">
        <v>44701</v>
      </c>
    </row>
    <row r="51" spans="1:9" x14ac:dyDescent="0.2">
      <c r="A51" s="19" t="s">
        <v>154</v>
      </c>
      <c r="B51" s="12" t="s">
        <v>331</v>
      </c>
      <c r="C51" s="13">
        <v>200</v>
      </c>
      <c r="D51" s="13" t="s">
        <v>196</v>
      </c>
      <c r="E51" s="13">
        <v>8</v>
      </c>
      <c r="F51" s="14">
        <v>10</v>
      </c>
      <c r="G51" s="15">
        <v>23.92</v>
      </c>
      <c r="H51" s="16">
        <v>26.88</v>
      </c>
      <c r="I51" s="17">
        <v>44701</v>
      </c>
    </row>
    <row r="52" spans="1:9" x14ac:dyDescent="0.2">
      <c r="A52" s="19" t="s">
        <v>155</v>
      </c>
      <c r="B52" s="12" t="s">
        <v>332</v>
      </c>
      <c r="C52" s="13">
        <v>8</v>
      </c>
      <c r="D52" s="13" t="s">
        <v>190</v>
      </c>
      <c r="E52" s="13">
        <v>8</v>
      </c>
      <c r="F52" s="14">
        <v>10</v>
      </c>
      <c r="G52" s="15">
        <v>23.92</v>
      </c>
      <c r="H52" s="16">
        <v>26.88</v>
      </c>
      <c r="I52" s="17">
        <v>44701</v>
      </c>
    </row>
    <row r="53" spans="1:9" x14ac:dyDescent="0.2">
      <c r="A53" s="19" t="s">
        <v>156</v>
      </c>
      <c r="B53" s="12" t="s">
        <v>333</v>
      </c>
      <c r="C53" s="13">
        <v>7</v>
      </c>
      <c r="D53" s="13" t="s">
        <v>190</v>
      </c>
      <c r="E53" s="13">
        <v>8</v>
      </c>
      <c r="F53" s="14">
        <v>10</v>
      </c>
      <c r="G53" s="15">
        <v>23.92</v>
      </c>
      <c r="H53" s="16">
        <v>26.88</v>
      </c>
      <c r="I53" s="17">
        <v>44701</v>
      </c>
    </row>
    <row r="54" spans="1:9" x14ac:dyDescent="0.2">
      <c r="A54" s="19" t="s">
        <v>157</v>
      </c>
      <c r="B54" s="12" t="s">
        <v>334</v>
      </c>
      <c r="C54" s="13">
        <v>8</v>
      </c>
      <c r="D54" s="13" t="s">
        <v>190</v>
      </c>
      <c r="E54" s="13">
        <v>8</v>
      </c>
      <c r="F54" s="14">
        <v>10</v>
      </c>
      <c r="G54" s="15">
        <v>23.92</v>
      </c>
      <c r="H54" s="16">
        <v>26.88</v>
      </c>
      <c r="I54" s="17">
        <v>44701</v>
      </c>
    </row>
    <row r="55" spans="1:9" x14ac:dyDescent="0.2">
      <c r="A55" s="19" t="s">
        <v>158</v>
      </c>
      <c r="B55" s="12" t="s">
        <v>335</v>
      </c>
      <c r="C55" s="13">
        <v>8</v>
      </c>
      <c r="D55" s="13" t="s">
        <v>190</v>
      </c>
      <c r="E55" s="13">
        <v>8</v>
      </c>
      <c r="F55" s="14">
        <v>10</v>
      </c>
      <c r="G55" s="15">
        <v>23.92</v>
      </c>
      <c r="H55" s="16">
        <v>26.88</v>
      </c>
      <c r="I55" s="17">
        <v>44701</v>
      </c>
    </row>
    <row r="56" spans="1:9" x14ac:dyDescent="0.2">
      <c r="A56" s="19" t="s">
        <v>159</v>
      </c>
      <c r="B56" s="12" t="s">
        <v>336</v>
      </c>
      <c r="C56" s="13">
        <v>8</v>
      </c>
      <c r="D56" s="13" t="s">
        <v>190</v>
      </c>
      <c r="E56" s="13">
        <v>8</v>
      </c>
      <c r="F56" s="14">
        <v>10</v>
      </c>
      <c r="G56" s="15">
        <v>23.92</v>
      </c>
      <c r="H56" s="16">
        <v>26.88</v>
      </c>
      <c r="I56" s="17">
        <v>44701</v>
      </c>
    </row>
    <row r="57" spans="1:9" x14ac:dyDescent="0.2">
      <c r="A57" s="19" t="s">
        <v>160</v>
      </c>
      <c r="B57" s="12" t="s">
        <v>337</v>
      </c>
      <c r="C57" s="13">
        <v>8</v>
      </c>
      <c r="D57" s="13" t="s">
        <v>190</v>
      </c>
      <c r="E57" s="13">
        <v>8</v>
      </c>
      <c r="F57" s="14">
        <v>10</v>
      </c>
      <c r="G57" s="15">
        <v>23.92</v>
      </c>
      <c r="H57" s="16">
        <v>26.88</v>
      </c>
      <c r="I57" s="17">
        <v>44701</v>
      </c>
    </row>
    <row r="58" spans="1:9" x14ac:dyDescent="0.2">
      <c r="A58" s="19" t="s">
        <v>114</v>
      </c>
      <c r="B58" s="12" t="s">
        <v>291</v>
      </c>
      <c r="C58" s="13">
        <v>400</v>
      </c>
      <c r="D58" s="13" t="s">
        <v>196</v>
      </c>
      <c r="E58" s="13">
        <v>9</v>
      </c>
      <c r="F58" s="14">
        <v>0</v>
      </c>
      <c r="G58" s="15">
        <v>29.78</v>
      </c>
      <c r="H58" s="20">
        <v>31.16</v>
      </c>
      <c r="I58" s="17">
        <v>44701</v>
      </c>
    </row>
    <row r="59" spans="1:9" x14ac:dyDescent="0.2">
      <c r="A59" s="19" t="s">
        <v>126</v>
      </c>
      <c r="B59" s="12" t="s">
        <v>303</v>
      </c>
      <c r="C59" s="13">
        <v>250</v>
      </c>
      <c r="D59" s="13" t="s">
        <v>196</v>
      </c>
      <c r="E59" s="13">
        <v>16</v>
      </c>
      <c r="F59" s="14">
        <v>10</v>
      </c>
      <c r="G59" s="15">
        <v>28.64</v>
      </c>
      <c r="H59" s="16">
        <v>31.2</v>
      </c>
      <c r="I59" s="17">
        <v>44701</v>
      </c>
    </row>
    <row r="60" spans="1:9" x14ac:dyDescent="0.2">
      <c r="A60" s="19" t="s">
        <v>134</v>
      </c>
      <c r="B60" s="12" t="s">
        <v>311</v>
      </c>
      <c r="C60" s="13">
        <v>250</v>
      </c>
      <c r="D60" s="13" t="s">
        <v>196</v>
      </c>
      <c r="E60" s="13">
        <v>20</v>
      </c>
      <c r="F60" s="14">
        <v>10</v>
      </c>
      <c r="G60" s="15">
        <v>35.799999999999997</v>
      </c>
      <c r="H60" s="16">
        <v>39</v>
      </c>
      <c r="I60" s="17">
        <v>44701</v>
      </c>
    </row>
    <row r="61" spans="1:9" x14ac:dyDescent="0.2">
      <c r="A61" s="19" t="s">
        <v>135</v>
      </c>
      <c r="B61" s="12" t="s">
        <v>312</v>
      </c>
      <c r="C61" s="13">
        <v>250</v>
      </c>
      <c r="D61" s="13" t="s">
        <v>196</v>
      </c>
      <c r="E61" s="13">
        <v>20</v>
      </c>
      <c r="F61" s="14">
        <v>10</v>
      </c>
      <c r="G61" s="15">
        <v>35.799999999999997</v>
      </c>
      <c r="H61" s="16">
        <v>39</v>
      </c>
      <c r="I61" s="17">
        <v>44701</v>
      </c>
    </row>
    <row r="62" spans="1:9" x14ac:dyDescent="0.2">
      <c r="A62" s="19" t="s">
        <v>136</v>
      </c>
      <c r="B62" s="12" t="s">
        <v>313</v>
      </c>
      <c r="C62" s="13">
        <v>250</v>
      </c>
      <c r="D62" s="13" t="s">
        <v>196</v>
      </c>
      <c r="E62" s="13">
        <v>20</v>
      </c>
      <c r="F62" s="14">
        <v>10</v>
      </c>
      <c r="G62" s="15">
        <v>35.799999999999997</v>
      </c>
      <c r="H62" s="16">
        <v>39</v>
      </c>
      <c r="I62" s="17">
        <v>44701</v>
      </c>
    </row>
    <row r="63" spans="1:9" x14ac:dyDescent="0.2">
      <c r="A63" s="19" t="s">
        <v>137</v>
      </c>
      <c r="B63" s="12" t="s">
        <v>314</v>
      </c>
      <c r="C63" s="13">
        <v>250</v>
      </c>
      <c r="D63" s="13" t="s">
        <v>196</v>
      </c>
      <c r="E63" s="13">
        <v>20</v>
      </c>
      <c r="F63" s="14">
        <v>10</v>
      </c>
      <c r="G63" s="15">
        <v>35.799999999999997</v>
      </c>
      <c r="H63" s="16">
        <v>39</v>
      </c>
      <c r="I63" s="17">
        <v>44701</v>
      </c>
    </row>
    <row r="64" spans="1:9" x14ac:dyDescent="0.2">
      <c r="A64" s="19" t="s">
        <v>138</v>
      </c>
      <c r="B64" s="12" t="s">
        <v>315</v>
      </c>
      <c r="C64" s="13">
        <v>250</v>
      </c>
      <c r="D64" s="13" t="s">
        <v>196</v>
      </c>
      <c r="E64" s="13">
        <v>20</v>
      </c>
      <c r="F64" s="14">
        <v>10</v>
      </c>
      <c r="G64" s="15">
        <v>35.799999999999997</v>
      </c>
      <c r="H64" s="16">
        <v>39</v>
      </c>
      <c r="I64" s="17">
        <v>44701</v>
      </c>
    </row>
    <row r="65" spans="1:9" x14ac:dyDescent="0.2">
      <c r="A65" s="11" t="s">
        <v>117</v>
      </c>
      <c r="B65" s="12" t="s">
        <v>294</v>
      </c>
      <c r="C65" s="13">
        <v>250</v>
      </c>
      <c r="D65" s="13" t="s">
        <v>196</v>
      </c>
      <c r="E65" s="13">
        <v>16</v>
      </c>
      <c r="F65" s="14">
        <v>10</v>
      </c>
      <c r="G65" s="15">
        <v>36.64</v>
      </c>
      <c r="H65" s="20">
        <v>40.32</v>
      </c>
      <c r="I65" s="17">
        <v>44701</v>
      </c>
    </row>
    <row r="66" spans="1:9" x14ac:dyDescent="0.2">
      <c r="A66" s="11" t="s">
        <v>122</v>
      </c>
      <c r="B66" s="12" t="s">
        <v>299</v>
      </c>
      <c r="C66" s="13">
        <v>250</v>
      </c>
      <c r="D66" s="13" t="s">
        <v>196</v>
      </c>
      <c r="E66" s="13">
        <v>16</v>
      </c>
      <c r="F66" s="14">
        <v>10</v>
      </c>
      <c r="G66" s="15">
        <v>36.64</v>
      </c>
      <c r="H66" s="16">
        <v>40.32</v>
      </c>
      <c r="I66" s="17">
        <v>44701</v>
      </c>
    </row>
    <row r="67" spans="1:9" x14ac:dyDescent="0.2">
      <c r="A67" s="11" t="s">
        <v>120</v>
      </c>
      <c r="B67" s="12" t="s">
        <v>297</v>
      </c>
      <c r="C67" s="13">
        <v>250</v>
      </c>
      <c r="D67" s="13" t="s">
        <v>196</v>
      </c>
      <c r="E67" s="13">
        <v>20</v>
      </c>
      <c r="F67" s="14">
        <v>10</v>
      </c>
      <c r="G67" s="15">
        <v>45.8</v>
      </c>
      <c r="H67" s="16">
        <v>50.4</v>
      </c>
      <c r="I67" s="17">
        <v>44701</v>
      </c>
    </row>
    <row r="68" spans="1:9" x14ac:dyDescent="0.2">
      <c r="A68" s="11" t="s">
        <v>121</v>
      </c>
      <c r="B68" s="12" t="s">
        <v>298</v>
      </c>
      <c r="C68" s="13">
        <v>250</v>
      </c>
      <c r="D68" s="13" t="s">
        <v>196</v>
      </c>
      <c r="E68" s="13">
        <v>20</v>
      </c>
      <c r="F68" s="14">
        <v>10</v>
      </c>
      <c r="G68" s="15">
        <v>45.8</v>
      </c>
      <c r="H68" s="16">
        <v>50.4</v>
      </c>
      <c r="I68" s="17">
        <v>44701</v>
      </c>
    </row>
    <row r="69" spans="1:9" x14ac:dyDescent="0.2">
      <c r="A69" s="19" t="s">
        <v>123</v>
      </c>
      <c r="B69" s="12" t="s">
        <v>300</v>
      </c>
      <c r="C69" s="13">
        <v>250</v>
      </c>
      <c r="D69" s="13" t="s">
        <v>196</v>
      </c>
      <c r="E69" s="13">
        <v>20</v>
      </c>
      <c r="F69" s="14">
        <v>10</v>
      </c>
      <c r="G69" s="15">
        <v>45.8</v>
      </c>
      <c r="H69" s="16">
        <v>50.4</v>
      </c>
      <c r="I69" s="17">
        <v>44701</v>
      </c>
    </row>
    <row r="70" spans="1:9" x14ac:dyDescent="0.2">
      <c r="A70" s="19" t="s">
        <v>124</v>
      </c>
      <c r="B70" s="12" t="s">
        <v>301</v>
      </c>
      <c r="C70" s="13">
        <v>250</v>
      </c>
      <c r="D70" s="13" t="s">
        <v>196</v>
      </c>
      <c r="E70" s="13">
        <v>20</v>
      </c>
      <c r="F70" s="14">
        <v>10</v>
      </c>
      <c r="G70" s="15">
        <v>45.8</v>
      </c>
      <c r="H70" s="16">
        <v>50.4</v>
      </c>
      <c r="I70" s="17">
        <v>44701</v>
      </c>
    </row>
    <row r="71" spans="1:9" x14ac:dyDescent="0.2">
      <c r="A71" s="19" t="s">
        <v>125</v>
      </c>
      <c r="B71" s="12" t="s">
        <v>302</v>
      </c>
      <c r="C71" s="13">
        <v>250</v>
      </c>
      <c r="D71" s="13" t="s">
        <v>196</v>
      </c>
      <c r="E71" s="13">
        <v>20</v>
      </c>
      <c r="F71" s="14">
        <v>10</v>
      </c>
      <c r="G71" s="15">
        <v>50.4</v>
      </c>
      <c r="H71" s="16">
        <v>55</v>
      </c>
      <c r="I71" s="17">
        <v>44701</v>
      </c>
    </row>
    <row r="72" spans="1:9" x14ac:dyDescent="0.2">
      <c r="A72" s="19" t="s">
        <v>166</v>
      </c>
      <c r="B72" s="12" t="s">
        <v>343</v>
      </c>
      <c r="C72" s="13">
        <v>1</v>
      </c>
      <c r="D72" s="13" t="s">
        <v>263</v>
      </c>
      <c r="E72" s="13">
        <v>10</v>
      </c>
      <c r="F72" s="14">
        <v>0</v>
      </c>
      <c r="G72" s="15">
        <v>18.98</v>
      </c>
      <c r="H72" s="16">
        <v>21.59</v>
      </c>
      <c r="I72" s="17">
        <v>44702</v>
      </c>
    </row>
    <row r="73" spans="1:9" x14ac:dyDescent="0.2">
      <c r="A73" s="11" t="s">
        <v>85</v>
      </c>
      <c r="B73" s="12" t="s">
        <v>262</v>
      </c>
      <c r="C73" s="13">
        <v>4</v>
      </c>
      <c r="D73" s="13" t="s">
        <v>263</v>
      </c>
      <c r="E73" s="13">
        <v>3</v>
      </c>
      <c r="F73" s="14">
        <v>10</v>
      </c>
      <c r="G73" s="15">
        <v>63.88</v>
      </c>
      <c r="H73" s="16">
        <v>69.87</v>
      </c>
      <c r="I73" s="17">
        <v>44703</v>
      </c>
    </row>
    <row r="74" spans="1:9" x14ac:dyDescent="0.2">
      <c r="A74" s="11" t="s">
        <v>86</v>
      </c>
      <c r="B74" s="12" t="s">
        <v>264</v>
      </c>
      <c r="C74" s="13">
        <v>110</v>
      </c>
      <c r="D74" s="13" t="s">
        <v>196</v>
      </c>
      <c r="E74" s="13">
        <v>4</v>
      </c>
      <c r="F74" s="14">
        <v>0</v>
      </c>
      <c r="G74" s="15">
        <v>8.81</v>
      </c>
      <c r="H74" s="20">
        <v>9.3000000000000007</v>
      </c>
      <c r="I74" s="17">
        <v>44704</v>
      </c>
    </row>
    <row r="75" spans="1:9" x14ac:dyDescent="0.2">
      <c r="A75" s="19" t="s">
        <v>98</v>
      </c>
      <c r="B75" s="12" t="s">
        <v>275</v>
      </c>
      <c r="C75" s="13">
        <v>1.5</v>
      </c>
      <c r="D75" s="13" t="s">
        <v>219</v>
      </c>
      <c r="E75" s="13">
        <v>2</v>
      </c>
      <c r="F75" s="14">
        <v>0</v>
      </c>
      <c r="G75" s="15">
        <v>14.59</v>
      </c>
      <c r="H75" s="16">
        <v>15.41</v>
      </c>
      <c r="I75" s="17">
        <v>44704</v>
      </c>
    </row>
    <row r="76" spans="1:9" x14ac:dyDescent="0.2">
      <c r="A76" s="19" t="s">
        <v>46</v>
      </c>
      <c r="B76" s="12" t="s">
        <v>224</v>
      </c>
      <c r="C76" s="13">
        <v>80</v>
      </c>
      <c r="D76" s="13" t="s">
        <v>196</v>
      </c>
      <c r="E76" s="13">
        <v>6</v>
      </c>
      <c r="F76" s="14">
        <v>0</v>
      </c>
      <c r="G76" s="15">
        <v>14.47</v>
      </c>
      <c r="H76" s="20">
        <v>15.42</v>
      </c>
      <c r="I76" s="17">
        <v>44704</v>
      </c>
    </row>
    <row r="77" spans="1:9" x14ac:dyDescent="0.2">
      <c r="A77" s="19" t="s">
        <v>77</v>
      </c>
      <c r="B77" s="12" t="s">
        <v>255</v>
      </c>
      <c r="C77" s="13">
        <v>100</v>
      </c>
      <c r="D77" s="13" t="s">
        <v>196</v>
      </c>
      <c r="E77" s="13">
        <v>8</v>
      </c>
      <c r="F77" s="14">
        <v>0</v>
      </c>
      <c r="G77" s="15">
        <v>16.68</v>
      </c>
      <c r="H77" s="16">
        <v>17.760000000000002</v>
      </c>
      <c r="I77" s="17">
        <v>44704</v>
      </c>
    </row>
    <row r="78" spans="1:9" x14ac:dyDescent="0.2">
      <c r="A78" s="19" t="s">
        <v>54</v>
      </c>
      <c r="B78" s="12" t="s">
        <v>232</v>
      </c>
      <c r="C78" s="13">
        <v>80</v>
      </c>
      <c r="D78" s="13" t="s">
        <v>196</v>
      </c>
      <c r="E78" s="13">
        <v>8</v>
      </c>
      <c r="F78" s="14">
        <v>0</v>
      </c>
      <c r="G78" s="15">
        <v>18.39</v>
      </c>
      <c r="H78" s="20">
        <v>19.579999999999998</v>
      </c>
      <c r="I78" s="17">
        <v>44704</v>
      </c>
    </row>
    <row r="79" spans="1:9" x14ac:dyDescent="0.2">
      <c r="A79" s="19" t="s">
        <v>55</v>
      </c>
      <c r="B79" s="12" t="s">
        <v>233</v>
      </c>
      <c r="C79" s="13">
        <v>80</v>
      </c>
      <c r="D79" s="13" t="s">
        <v>196</v>
      </c>
      <c r="E79" s="13">
        <v>8</v>
      </c>
      <c r="F79" s="14">
        <v>0</v>
      </c>
      <c r="G79" s="15">
        <v>18.39</v>
      </c>
      <c r="H79" s="20">
        <v>19.579999999999998</v>
      </c>
      <c r="I79" s="17">
        <v>44704</v>
      </c>
    </row>
    <row r="80" spans="1:9" x14ac:dyDescent="0.2">
      <c r="A80" s="19" t="s">
        <v>47</v>
      </c>
      <c r="B80" s="12" t="s">
        <v>225</v>
      </c>
      <c r="C80" s="13">
        <v>100</v>
      </c>
      <c r="D80" s="13" t="s">
        <v>196</v>
      </c>
      <c r="E80" s="13">
        <v>8</v>
      </c>
      <c r="F80" s="14">
        <v>0</v>
      </c>
      <c r="G80" s="15">
        <v>18.579999999999998</v>
      </c>
      <c r="H80" s="20">
        <v>19.79</v>
      </c>
      <c r="I80" s="17">
        <v>44704</v>
      </c>
    </row>
    <row r="81" spans="1:9" x14ac:dyDescent="0.2">
      <c r="A81" s="19" t="s">
        <v>48</v>
      </c>
      <c r="B81" s="12" t="s">
        <v>226</v>
      </c>
      <c r="C81" s="13">
        <v>100</v>
      </c>
      <c r="D81" s="13" t="s">
        <v>196</v>
      </c>
      <c r="E81" s="13">
        <v>8</v>
      </c>
      <c r="F81" s="14">
        <v>0</v>
      </c>
      <c r="G81" s="15">
        <v>18.579999999999998</v>
      </c>
      <c r="H81" s="20">
        <v>19.79</v>
      </c>
      <c r="I81" s="17">
        <v>44704</v>
      </c>
    </row>
    <row r="82" spans="1:9" x14ac:dyDescent="0.2">
      <c r="A82" s="19" t="s">
        <v>49</v>
      </c>
      <c r="B82" s="12" t="s">
        <v>227</v>
      </c>
      <c r="C82" s="13">
        <v>80</v>
      </c>
      <c r="D82" s="13" t="s">
        <v>196</v>
      </c>
      <c r="E82" s="13">
        <v>8</v>
      </c>
      <c r="F82" s="14">
        <v>0</v>
      </c>
      <c r="G82" s="15">
        <v>18.579999999999998</v>
      </c>
      <c r="H82" s="20">
        <v>19.79</v>
      </c>
      <c r="I82" s="17">
        <v>44704</v>
      </c>
    </row>
    <row r="83" spans="1:9" x14ac:dyDescent="0.2">
      <c r="A83" s="19" t="s">
        <v>50</v>
      </c>
      <c r="B83" s="12" t="s">
        <v>228</v>
      </c>
      <c r="C83" s="13">
        <v>100</v>
      </c>
      <c r="D83" s="13" t="s">
        <v>196</v>
      </c>
      <c r="E83" s="13">
        <v>8</v>
      </c>
      <c r="F83" s="14">
        <v>0</v>
      </c>
      <c r="G83" s="15">
        <v>18.579999999999998</v>
      </c>
      <c r="H83" s="20">
        <v>19.79</v>
      </c>
      <c r="I83" s="17">
        <v>44704</v>
      </c>
    </row>
    <row r="84" spans="1:9" x14ac:dyDescent="0.2">
      <c r="A84" s="19" t="s">
        <v>51</v>
      </c>
      <c r="B84" s="12" t="s">
        <v>229</v>
      </c>
      <c r="C84" s="13">
        <v>100</v>
      </c>
      <c r="D84" s="13" t="s">
        <v>196</v>
      </c>
      <c r="E84" s="13">
        <v>8</v>
      </c>
      <c r="F84" s="14">
        <v>0</v>
      </c>
      <c r="G84" s="15">
        <v>18.579999999999998</v>
      </c>
      <c r="H84" s="20">
        <v>19.79</v>
      </c>
      <c r="I84" s="17">
        <v>44704</v>
      </c>
    </row>
    <row r="85" spans="1:9" x14ac:dyDescent="0.2">
      <c r="A85" s="19" t="s">
        <v>102</v>
      </c>
      <c r="B85" s="12" t="s">
        <v>279</v>
      </c>
      <c r="C85" s="13">
        <v>85</v>
      </c>
      <c r="D85" s="13" t="s">
        <v>196</v>
      </c>
      <c r="E85" s="13">
        <v>7</v>
      </c>
      <c r="F85" s="14">
        <v>0</v>
      </c>
      <c r="G85" s="15">
        <v>18.86</v>
      </c>
      <c r="H85" s="20">
        <v>19.920000000000002</v>
      </c>
      <c r="I85" s="17">
        <v>44704</v>
      </c>
    </row>
    <row r="86" spans="1:9" x14ac:dyDescent="0.2">
      <c r="A86" s="19" t="s">
        <v>103</v>
      </c>
      <c r="B86" s="12" t="s">
        <v>280</v>
      </c>
      <c r="C86" s="13">
        <v>85</v>
      </c>
      <c r="D86" s="13" t="s">
        <v>196</v>
      </c>
      <c r="E86" s="13">
        <v>7</v>
      </c>
      <c r="F86" s="14">
        <v>0</v>
      </c>
      <c r="G86" s="15">
        <v>18.86</v>
      </c>
      <c r="H86" s="20">
        <v>19.920000000000002</v>
      </c>
      <c r="I86" s="17">
        <v>44704</v>
      </c>
    </row>
    <row r="87" spans="1:9" x14ac:dyDescent="0.2">
      <c r="A87" s="19" t="s">
        <v>74</v>
      </c>
      <c r="B87" s="12" t="s">
        <v>252</v>
      </c>
      <c r="C87" s="13">
        <v>300</v>
      </c>
      <c r="D87" s="13" t="s">
        <v>196</v>
      </c>
      <c r="E87" s="13">
        <v>6</v>
      </c>
      <c r="F87" s="14">
        <v>0</v>
      </c>
      <c r="G87" s="15">
        <v>19.149999999999999</v>
      </c>
      <c r="H87" s="20">
        <v>20.02</v>
      </c>
      <c r="I87" s="17">
        <v>44704</v>
      </c>
    </row>
    <row r="88" spans="1:9" x14ac:dyDescent="0.2">
      <c r="A88" s="19" t="s">
        <v>52</v>
      </c>
      <c r="B88" s="12" t="s">
        <v>230</v>
      </c>
      <c r="C88" s="13">
        <v>80</v>
      </c>
      <c r="D88" s="13" t="s">
        <v>196</v>
      </c>
      <c r="E88" s="13">
        <v>8</v>
      </c>
      <c r="F88" s="14">
        <v>0</v>
      </c>
      <c r="G88" s="15">
        <v>19.309999999999999</v>
      </c>
      <c r="H88" s="20">
        <v>20.57</v>
      </c>
      <c r="I88" s="17">
        <v>44704</v>
      </c>
    </row>
    <row r="89" spans="1:9" x14ac:dyDescent="0.2">
      <c r="A89" s="19" t="s">
        <v>53</v>
      </c>
      <c r="B89" s="12" t="s">
        <v>231</v>
      </c>
      <c r="C89" s="13">
        <v>80</v>
      </c>
      <c r="D89" s="13" t="s">
        <v>196</v>
      </c>
      <c r="E89" s="13">
        <v>8</v>
      </c>
      <c r="F89" s="14">
        <v>0</v>
      </c>
      <c r="G89" s="15">
        <v>19.309999999999999</v>
      </c>
      <c r="H89" s="20">
        <v>20.57</v>
      </c>
      <c r="I89" s="17">
        <v>44704</v>
      </c>
    </row>
    <row r="90" spans="1:9" x14ac:dyDescent="0.2">
      <c r="A90" s="19" t="s">
        <v>73</v>
      </c>
      <c r="B90" s="12" t="s">
        <v>251</v>
      </c>
      <c r="C90" s="13">
        <v>300</v>
      </c>
      <c r="D90" s="13" t="s">
        <v>196</v>
      </c>
      <c r="E90" s="13">
        <v>6</v>
      </c>
      <c r="F90" s="14">
        <v>0</v>
      </c>
      <c r="G90" s="15">
        <v>20.34</v>
      </c>
      <c r="H90" s="20">
        <v>21.22</v>
      </c>
      <c r="I90" s="17">
        <v>44704</v>
      </c>
    </row>
    <row r="91" spans="1:9" x14ac:dyDescent="0.2">
      <c r="A91" s="19" t="s">
        <v>100</v>
      </c>
      <c r="B91" s="12" t="s">
        <v>277</v>
      </c>
      <c r="C91" s="13">
        <v>150</v>
      </c>
      <c r="D91" s="13" t="s">
        <v>196</v>
      </c>
      <c r="E91" s="13">
        <v>6</v>
      </c>
      <c r="F91" s="14">
        <v>0</v>
      </c>
      <c r="G91" s="15">
        <v>20.48</v>
      </c>
      <c r="H91" s="20">
        <v>21.64</v>
      </c>
      <c r="I91" s="17">
        <v>44704</v>
      </c>
    </row>
    <row r="92" spans="1:9" x14ac:dyDescent="0.2">
      <c r="A92" s="19" t="s">
        <v>101</v>
      </c>
      <c r="B92" s="12" t="s">
        <v>278</v>
      </c>
      <c r="C92" s="13">
        <v>150</v>
      </c>
      <c r="D92" s="13" t="s">
        <v>196</v>
      </c>
      <c r="E92" s="13">
        <v>6</v>
      </c>
      <c r="F92" s="14">
        <v>0</v>
      </c>
      <c r="G92" s="15">
        <v>20.48</v>
      </c>
      <c r="H92" s="20">
        <v>21.64</v>
      </c>
      <c r="I92" s="17">
        <v>44704</v>
      </c>
    </row>
    <row r="93" spans="1:9" x14ac:dyDescent="0.2">
      <c r="A93" s="19" t="s">
        <v>75</v>
      </c>
      <c r="B93" s="12" t="s">
        <v>253</v>
      </c>
      <c r="C93" s="13">
        <v>250</v>
      </c>
      <c r="D93" s="13" t="s">
        <v>196</v>
      </c>
      <c r="E93" s="13">
        <v>7</v>
      </c>
      <c r="F93" s="14">
        <v>0</v>
      </c>
      <c r="G93" s="15">
        <v>21.23</v>
      </c>
      <c r="H93" s="20">
        <v>22.43</v>
      </c>
      <c r="I93" s="17">
        <v>44704</v>
      </c>
    </row>
    <row r="94" spans="1:9" x14ac:dyDescent="0.2">
      <c r="A94" s="19" t="s">
        <v>42</v>
      </c>
      <c r="B94" s="12" t="s">
        <v>220</v>
      </c>
      <c r="C94" s="13">
        <v>300</v>
      </c>
      <c r="D94" s="13" t="s">
        <v>196</v>
      </c>
      <c r="E94" s="13">
        <v>9</v>
      </c>
      <c r="F94" s="14">
        <v>0</v>
      </c>
      <c r="G94" s="15">
        <v>24.98</v>
      </c>
      <c r="H94" s="20">
        <v>26.38</v>
      </c>
      <c r="I94" s="17">
        <v>44704</v>
      </c>
    </row>
    <row r="95" spans="1:9" x14ac:dyDescent="0.2">
      <c r="A95" s="19" t="s">
        <v>87</v>
      </c>
      <c r="B95" s="12" t="s">
        <v>265</v>
      </c>
      <c r="C95" s="13">
        <v>175</v>
      </c>
      <c r="D95" s="13" t="s">
        <v>196</v>
      </c>
      <c r="E95" s="13">
        <v>10</v>
      </c>
      <c r="F95" s="14">
        <v>0</v>
      </c>
      <c r="G95" s="15">
        <v>25.49</v>
      </c>
      <c r="H95" s="20">
        <v>26.92</v>
      </c>
      <c r="I95" s="17">
        <v>44704</v>
      </c>
    </row>
    <row r="96" spans="1:9" x14ac:dyDescent="0.2">
      <c r="A96" s="19" t="s">
        <v>99</v>
      </c>
      <c r="B96" s="12" t="s">
        <v>276</v>
      </c>
      <c r="C96" s="13">
        <v>450</v>
      </c>
      <c r="D96" s="13" t="s">
        <v>196</v>
      </c>
      <c r="E96" s="13">
        <v>6</v>
      </c>
      <c r="F96" s="14">
        <v>0</v>
      </c>
      <c r="G96" s="15">
        <v>27.07</v>
      </c>
      <c r="H96" s="16">
        <v>28.59</v>
      </c>
      <c r="I96" s="17">
        <v>44704</v>
      </c>
    </row>
    <row r="97" spans="1:9" x14ac:dyDescent="0.2">
      <c r="A97" s="19" t="s">
        <v>94</v>
      </c>
      <c r="B97" s="12" t="s">
        <v>271</v>
      </c>
      <c r="C97" s="13">
        <v>500</v>
      </c>
      <c r="D97" s="13" t="s">
        <v>196</v>
      </c>
      <c r="E97" s="13">
        <v>5</v>
      </c>
      <c r="F97" s="14">
        <v>0</v>
      </c>
      <c r="G97" s="15">
        <v>35.96</v>
      </c>
      <c r="H97" s="16">
        <v>37.99</v>
      </c>
      <c r="I97" s="17">
        <v>44704</v>
      </c>
    </row>
    <row r="98" spans="1:9" x14ac:dyDescent="0.2">
      <c r="A98" s="19" t="s">
        <v>105</v>
      </c>
      <c r="B98" s="12" t="s">
        <v>282</v>
      </c>
      <c r="C98" s="13">
        <v>1.2</v>
      </c>
      <c r="D98" s="13" t="s">
        <v>263</v>
      </c>
      <c r="E98" s="13">
        <v>6</v>
      </c>
      <c r="F98" s="14">
        <v>10</v>
      </c>
      <c r="G98" s="15">
        <v>39.700000000000003</v>
      </c>
      <c r="H98" s="20">
        <v>41.84</v>
      </c>
      <c r="I98" s="17">
        <v>44704</v>
      </c>
    </row>
    <row r="99" spans="1:9" x14ac:dyDescent="0.2">
      <c r="A99" s="19" t="s">
        <v>106</v>
      </c>
      <c r="B99" s="12" t="s">
        <v>283</v>
      </c>
      <c r="C99" s="13">
        <v>1.2</v>
      </c>
      <c r="D99" s="13" t="s">
        <v>263</v>
      </c>
      <c r="E99" s="13">
        <v>6</v>
      </c>
      <c r="F99" s="14">
        <v>10</v>
      </c>
      <c r="G99" s="15">
        <v>39.700000000000003</v>
      </c>
      <c r="H99" s="20">
        <v>41.84</v>
      </c>
      <c r="I99" s="17">
        <v>44704</v>
      </c>
    </row>
    <row r="100" spans="1:9" x14ac:dyDescent="0.2">
      <c r="A100" s="19" t="s">
        <v>107</v>
      </c>
      <c r="B100" s="12" t="s">
        <v>284</v>
      </c>
      <c r="C100" s="13">
        <v>1.2</v>
      </c>
      <c r="D100" s="13" t="s">
        <v>263</v>
      </c>
      <c r="E100" s="13">
        <v>6</v>
      </c>
      <c r="F100" s="14">
        <v>10</v>
      </c>
      <c r="G100" s="15">
        <v>39.700000000000003</v>
      </c>
      <c r="H100" s="20">
        <v>41.84</v>
      </c>
      <c r="I100" s="17">
        <v>44704</v>
      </c>
    </row>
    <row r="101" spans="1:9" x14ac:dyDescent="0.2">
      <c r="A101" s="19" t="s">
        <v>108</v>
      </c>
      <c r="B101" s="12" t="s">
        <v>285</v>
      </c>
      <c r="C101" s="13">
        <v>1.2</v>
      </c>
      <c r="D101" s="13" t="s">
        <v>263</v>
      </c>
      <c r="E101" s="13">
        <v>6</v>
      </c>
      <c r="F101" s="14">
        <v>10</v>
      </c>
      <c r="G101" s="15">
        <v>39.700000000000003</v>
      </c>
      <c r="H101" s="20">
        <v>41.84</v>
      </c>
      <c r="I101" s="17">
        <v>44704</v>
      </c>
    </row>
    <row r="102" spans="1:9" x14ac:dyDescent="0.2">
      <c r="A102" s="19" t="s">
        <v>109</v>
      </c>
      <c r="B102" s="12" t="s">
        <v>286</v>
      </c>
      <c r="C102" s="13">
        <v>1.2</v>
      </c>
      <c r="D102" s="13" t="s">
        <v>263</v>
      </c>
      <c r="E102" s="13">
        <v>6</v>
      </c>
      <c r="F102" s="14">
        <v>10</v>
      </c>
      <c r="G102" s="15">
        <v>39.700000000000003</v>
      </c>
      <c r="H102" s="20">
        <v>41.84</v>
      </c>
      <c r="I102" s="17">
        <v>44704</v>
      </c>
    </row>
    <row r="103" spans="1:9" x14ac:dyDescent="0.2">
      <c r="A103" s="19" t="s">
        <v>110</v>
      </c>
      <c r="B103" s="12" t="s">
        <v>287</v>
      </c>
      <c r="C103" s="13">
        <v>1.2</v>
      </c>
      <c r="D103" s="13" t="s">
        <v>263</v>
      </c>
      <c r="E103" s="13">
        <v>6</v>
      </c>
      <c r="F103" s="14">
        <v>10</v>
      </c>
      <c r="G103" s="15">
        <v>39.700000000000003</v>
      </c>
      <c r="H103" s="20">
        <v>41.84</v>
      </c>
      <c r="I103" s="17">
        <v>44704</v>
      </c>
    </row>
    <row r="104" spans="1:9" x14ac:dyDescent="0.2">
      <c r="A104" s="19" t="s">
        <v>36</v>
      </c>
      <c r="B104" s="12" t="s">
        <v>212</v>
      </c>
      <c r="C104" s="13">
        <v>0</v>
      </c>
      <c r="D104" s="13" t="s">
        <v>213</v>
      </c>
      <c r="E104" s="13">
        <v>3</v>
      </c>
      <c r="F104" s="14">
        <v>0</v>
      </c>
      <c r="G104" s="15">
        <v>43.98</v>
      </c>
      <c r="H104" s="16">
        <v>46.45</v>
      </c>
      <c r="I104" s="17">
        <v>44704</v>
      </c>
    </row>
    <row r="105" spans="1:9" x14ac:dyDescent="0.2">
      <c r="A105" s="19" t="s">
        <v>43</v>
      </c>
      <c r="B105" s="12" t="s">
        <v>221</v>
      </c>
      <c r="C105" s="13">
        <v>400</v>
      </c>
      <c r="D105" s="13" t="s">
        <v>196</v>
      </c>
      <c r="E105" s="13">
        <v>10</v>
      </c>
      <c r="F105" s="14">
        <v>0</v>
      </c>
      <c r="G105" s="15">
        <v>47.49</v>
      </c>
      <c r="H105" s="20">
        <v>50.15</v>
      </c>
      <c r="I105" s="17">
        <v>44704</v>
      </c>
    </row>
    <row r="106" spans="1:9" x14ac:dyDescent="0.2">
      <c r="A106" s="19" t="s">
        <v>44</v>
      </c>
      <c r="B106" s="12" t="s">
        <v>222</v>
      </c>
      <c r="C106" s="13">
        <v>400</v>
      </c>
      <c r="D106" s="13" t="s">
        <v>196</v>
      </c>
      <c r="E106" s="13">
        <v>10</v>
      </c>
      <c r="F106" s="14">
        <v>0</v>
      </c>
      <c r="G106" s="15">
        <v>47.49</v>
      </c>
      <c r="H106" s="20">
        <v>50.15</v>
      </c>
      <c r="I106" s="17">
        <v>44704</v>
      </c>
    </row>
    <row r="107" spans="1:9" x14ac:dyDescent="0.2">
      <c r="A107" s="19" t="s">
        <v>76</v>
      </c>
      <c r="B107" s="12" t="s">
        <v>254</v>
      </c>
      <c r="C107" s="13">
        <v>100</v>
      </c>
      <c r="D107" s="13" t="s">
        <v>196</v>
      </c>
      <c r="E107" s="13">
        <v>10</v>
      </c>
      <c r="F107" s="14">
        <v>0</v>
      </c>
      <c r="G107" s="15">
        <v>48.73</v>
      </c>
      <c r="H107" s="16">
        <v>51.32</v>
      </c>
      <c r="I107" s="17">
        <v>44704</v>
      </c>
    </row>
    <row r="108" spans="1:9" x14ac:dyDescent="0.2">
      <c r="A108" s="19" t="s">
        <v>38</v>
      </c>
      <c r="B108" s="12" t="s">
        <v>215</v>
      </c>
      <c r="C108" s="13">
        <v>250</v>
      </c>
      <c r="D108" s="13" t="s">
        <v>196</v>
      </c>
      <c r="E108" s="13">
        <v>12</v>
      </c>
      <c r="F108" s="14">
        <v>0</v>
      </c>
      <c r="G108" s="15">
        <v>55.93</v>
      </c>
      <c r="H108" s="20">
        <v>59.07</v>
      </c>
      <c r="I108" s="17">
        <v>44704</v>
      </c>
    </row>
    <row r="109" spans="1:9" x14ac:dyDescent="0.2">
      <c r="A109" s="19" t="s">
        <v>41</v>
      </c>
      <c r="B109" s="12" t="s">
        <v>218</v>
      </c>
      <c r="C109" s="13">
        <v>3</v>
      </c>
      <c r="D109" s="13" t="s">
        <v>219</v>
      </c>
      <c r="E109" s="13">
        <v>5</v>
      </c>
      <c r="F109" s="14">
        <v>0</v>
      </c>
      <c r="G109" s="15">
        <v>66.989999999999995</v>
      </c>
      <c r="H109" s="20">
        <v>70.760000000000005</v>
      </c>
      <c r="I109" s="17">
        <v>44704</v>
      </c>
    </row>
    <row r="110" spans="1:9" x14ac:dyDescent="0.2">
      <c r="A110" s="19" t="s">
        <v>39</v>
      </c>
      <c r="B110" s="12" t="s">
        <v>216</v>
      </c>
      <c r="C110" s="13">
        <v>15</v>
      </c>
      <c r="D110" s="13" t="s">
        <v>196</v>
      </c>
      <c r="E110" s="13">
        <v>96</v>
      </c>
      <c r="F110" s="14">
        <v>0</v>
      </c>
      <c r="G110" s="15">
        <v>66.67</v>
      </c>
      <c r="H110" s="20">
        <v>71.44</v>
      </c>
      <c r="I110" s="17">
        <v>44704</v>
      </c>
    </row>
    <row r="111" spans="1:9" x14ac:dyDescent="0.2">
      <c r="A111" s="19" t="s">
        <v>40</v>
      </c>
      <c r="B111" s="12" t="s">
        <v>217</v>
      </c>
      <c r="C111" s="13">
        <v>15</v>
      </c>
      <c r="D111" s="13" t="s">
        <v>196</v>
      </c>
      <c r="E111" s="13">
        <v>96</v>
      </c>
      <c r="F111" s="14">
        <v>0</v>
      </c>
      <c r="G111" s="15">
        <v>66.67</v>
      </c>
      <c r="H111" s="20">
        <v>71.44</v>
      </c>
      <c r="I111" s="17">
        <v>44704</v>
      </c>
    </row>
    <row r="112" spans="1:9" x14ac:dyDescent="0.2">
      <c r="A112" s="19" t="s">
        <v>37</v>
      </c>
      <c r="B112" s="12" t="s">
        <v>214</v>
      </c>
      <c r="C112" s="13">
        <v>375</v>
      </c>
      <c r="D112" s="13" t="s">
        <v>196</v>
      </c>
      <c r="E112" s="13">
        <v>15</v>
      </c>
      <c r="F112" s="14">
        <v>0</v>
      </c>
      <c r="G112" s="15">
        <v>68.23</v>
      </c>
      <c r="H112" s="16">
        <v>72.05</v>
      </c>
      <c r="I112" s="17">
        <v>44704</v>
      </c>
    </row>
    <row r="113" spans="1:9" x14ac:dyDescent="0.2">
      <c r="A113" s="19" t="s">
        <v>45</v>
      </c>
      <c r="B113" s="12" t="s">
        <v>223</v>
      </c>
      <c r="C113" s="13">
        <v>0</v>
      </c>
      <c r="D113" s="13" t="s">
        <v>213</v>
      </c>
      <c r="E113" s="13">
        <v>1</v>
      </c>
      <c r="F113" s="14">
        <v>0</v>
      </c>
      <c r="G113" s="15">
        <v>78.91</v>
      </c>
      <c r="H113" s="20">
        <v>83.31</v>
      </c>
      <c r="I113" s="17">
        <v>44704</v>
      </c>
    </row>
    <row r="114" spans="1:9" x14ac:dyDescent="0.2">
      <c r="A114" s="19" t="s">
        <v>165</v>
      </c>
      <c r="B114" s="12" t="s">
        <v>342</v>
      </c>
      <c r="C114" s="13">
        <v>800</v>
      </c>
      <c r="D114" s="13" t="s">
        <v>196</v>
      </c>
      <c r="E114" s="13">
        <v>12</v>
      </c>
      <c r="F114" s="14">
        <v>0</v>
      </c>
      <c r="G114" s="15">
        <v>146.37</v>
      </c>
      <c r="H114" s="16">
        <v>154.58000000000001</v>
      </c>
      <c r="I114" s="17">
        <v>44704</v>
      </c>
    </row>
    <row r="115" spans="1:9" x14ac:dyDescent="0.2">
      <c r="A115" s="19" t="s">
        <v>25</v>
      </c>
      <c r="B115" s="12" t="s">
        <v>201</v>
      </c>
      <c r="C115" s="13">
        <v>16</v>
      </c>
      <c r="D115" s="13" t="s">
        <v>190</v>
      </c>
      <c r="E115" s="13">
        <v>3</v>
      </c>
      <c r="F115" s="14">
        <v>10</v>
      </c>
      <c r="G115" s="15">
        <v>19.170000000000002</v>
      </c>
      <c r="H115" s="20">
        <v>18.59</v>
      </c>
      <c r="I115" s="17">
        <v>44706</v>
      </c>
    </row>
    <row r="116" spans="1:9" x14ac:dyDescent="0.2">
      <c r="A116" s="19" t="s">
        <v>23</v>
      </c>
      <c r="B116" s="12" t="s">
        <v>199</v>
      </c>
      <c r="C116" s="13">
        <v>420</v>
      </c>
      <c r="D116" s="13" t="s">
        <v>196</v>
      </c>
      <c r="E116" s="13">
        <v>5</v>
      </c>
      <c r="F116" s="14">
        <v>10</v>
      </c>
      <c r="G116" s="15">
        <v>18.440000000000001</v>
      </c>
      <c r="H116" s="16">
        <v>19.649999999999999</v>
      </c>
      <c r="I116" s="17">
        <v>44711</v>
      </c>
    </row>
    <row r="117" spans="1:9" x14ac:dyDescent="0.2">
      <c r="A117" s="19" t="s">
        <v>24</v>
      </c>
      <c r="B117" s="12" t="s">
        <v>200</v>
      </c>
      <c r="C117" s="13">
        <v>420</v>
      </c>
      <c r="D117" s="13" t="s">
        <v>196</v>
      </c>
      <c r="E117" s="13">
        <v>5</v>
      </c>
      <c r="F117" s="14">
        <v>10</v>
      </c>
      <c r="G117" s="15">
        <v>18.440000000000001</v>
      </c>
      <c r="H117" s="16">
        <v>19.649999999999999</v>
      </c>
      <c r="I117" s="17">
        <v>44711</v>
      </c>
    </row>
    <row r="118" spans="1:9" x14ac:dyDescent="0.2">
      <c r="A118" s="19" t="s">
        <v>89</v>
      </c>
      <c r="B118" s="12" t="s">
        <v>267</v>
      </c>
      <c r="C118" s="13">
        <v>250</v>
      </c>
      <c r="D118" s="13" t="s">
        <v>196</v>
      </c>
      <c r="E118" s="13">
        <v>12</v>
      </c>
      <c r="F118" s="14">
        <v>10</v>
      </c>
      <c r="G118" s="15">
        <v>20.04</v>
      </c>
      <c r="H118" s="20">
        <v>20.03</v>
      </c>
      <c r="I118" s="17">
        <v>44711</v>
      </c>
    </row>
    <row r="119" spans="1:9" x14ac:dyDescent="0.2">
      <c r="A119" s="19" t="s">
        <v>19</v>
      </c>
      <c r="B119" s="12" t="s">
        <v>194</v>
      </c>
      <c r="C119" s="13">
        <v>500</v>
      </c>
      <c r="D119" s="13" t="s">
        <v>193</v>
      </c>
      <c r="E119" s="13">
        <v>6</v>
      </c>
      <c r="F119" s="14">
        <v>10</v>
      </c>
      <c r="G119" s="15">
        <v>21.91</v>
      </c>
      <c r="H119" s="16">
        <v>24.31</v>
      </c>
      <c r="I119" s="17">
        <v>44711</v>
      </c>
    </row>
    <row r="120" spans="1:9" x14ac:dyDescent="0.2">
      <c r="A120" s="19" t="s">
        <v>161</v>
      </c>
      <c r="B120" s="12" t="s">
        <v>338</v>
      </c>
      <c r="C120" s="13">
        <v>12</v>
      </c>
      <c r="D120" s="13" t="s">
        <v>190</v>
      </c>
      <c r="E120" s="13">
        <v>6</v>
      </c>
      <c r="F120" s="14">
        <v>10</v>
      </c>
      <c r="G120" s="15">
        <v>22.44</v>
      </c>
      <c r="H120" s="16">
        <v>25.14</v>
      </c>
      <c r="I120" s="17">
        <v>44711</v>
      </c>
    </row>
    <row r="121" spans="1:9" x14ac:dyDescent="0.2">
      <c r="A121" s="19" t="s">
        <v>162</v>
      </c>
      <c r="B121" s="12" t="s">
        <v>339</v>
      </c>
      <c r="C121" s="13">
        <v>15</v>
      </c>
      <c r="D121" s="13" t="s">
        <v>190</v>
      </c>
      <c r="E121" s="13">
        <v>6</v>
      </c>
      <c r="F121" s="14">
        <v>10</v>
      </c>
      <c r="G121" s="15">
        <v>22.44</v>
      </c>
      <c r="H121" s="16">
        <v>25.14</v>
      </c>
      <c r="I121" s="17">
        <v>44711</v>
      </c>
    </row>
    <row r="122" spans="1:9" x14ac:dyDescent="0.2">
      <c r="A122" s="19" t="s">
        <v>163</v>
      </c>
      <c r="B122" s="12" t="s">
        <v>340</v>
      </c>
      <c r="C122" s="13">
        <v>15</v>
      </c>
      <c r="D122" s="13" t="s">
        <v>190</v>
      </c>
      <c r="E122" s="13">
        <v>6</v>
      </c>
      <c r="F122" s="14">
        <v>10</v>
      </c>
      <c r="G122" s="15">
        <v>22.44</v>
      </c>
      <c r="H122" s="16">
        <v>25.14</v>
      </c>
      <c r="I122" s="17">
        <v>44711</v>
      </c>
    </row>
    <row r="123" spans="1:9" x14ac:dyDescent="0.2">
      <c r="A123" s="19" t="s">
        <v>164</v>
      </c>
      <c r="B123" s="12" t="s">
        <v>341</v>
      </c>
      <c r="C123" s="13">
        <v>15</v>
      </c>
      <c r="D123" s="13" t="s">
        <v>190</v>
      </c>
      <c r="E123" s="13">
        <v>6</v>
      </c>
      <c r="F123" s="14">
        <v>10</v>
      </c>
      <c r="G123" s="15">
        <v>22.44</v>
      </c>
      <c r="H123" s="16">
        <v>25.14</v>
      </c>
      <c r="I123" s="17">
        <v>44711</v>
      </c>
    </row>
    <row r="124" spans="1:9" x14ac:dyDescent="0.2">
      <c r="A124" s="19" t="s">
        <v>10</v>
      </c>
      <c r="B124" s="12" t="s">
        <v>182</v>
      </c>
      <c r="C124" s="13">
        <v>72</v>
      </c>
      <c r="D124" s="13" t="s">
        <v>183</v>
      </c>
      <c r="E124" s="13">
        <v>1</v>
      </c>
      <c r="F124" s="14">
        <v>10</v>
      </c>
      <c r="G124" s="15">
        <v>28.42</v>
      </c>
      <c r="H124" s="16">
        <v>29.65</v>
      </c>
      <c r="I124" s="17">
        <v>44711</v>
      </c>
    </row>
    <row r="125" spans="1:9" x14ac:dyDescent="0.2">
      <c r="A125" s="19" t="s">
        <v>11</v>
      </c>
      <c r="B125" s="12" t="s">
        <v>184</v>
      </c>
      <c r="C125" s="13">
        <v>72</v>
      </c>
      <c r="D125" s="13" t="s">
        <v>183</v>
      </c>
      <c r="E125" s="13">
        <v>1</v>
      </c>
      <c r="F125" s="14">
        <v>10</v>
      </c>
      <c r="G125" s="15">
        <v>28.42</v>
      </c>
      <c r="H125" s="16">
        <v>29.65</v>
      </c>
      <c r="I125" s="17">
        <v>44711</v>
      </c>
    </row>
    <row r="126" spans="1:9" x14ac:dyDescent="0.2">
      <c r="A126" s="19" t="s">
        <v>12</v>
      </c>
      <c r="B126" s="12" t="s">
        <v>185</v>
      </c>
      <c r="C126" s="13">
        <v>90</v>
      </c>
      <c r="D126" s="13" t="s">
        <v>183</v>
      </c>
      <c r="E126" s="13">
        <v>1</v>
      </c>
      <c r="F126" s="14">
        <v>10</v>
      </c>
      <c r="G126" s="15">
        <v>28.42</v>
      </c>
      <c r="H126" s="16">
        <v>29.65</v>
      </c>
      <c r="I126" s="17">
        <v>44711</v>
      </c>
    </row>
    <row r="127" spans="1:9" x14ac:dyDescent="0.2">
      <c r="A127" s="19" t="s">
        <v>13</v>
      </c>
      <c r="B127" s="12" t="s">
        <v>186</v>
      </c>
      <c r="C127" s="13">
        <v>64</v>
      </c>
      <c r="D127" s="13" t="s">
        <v>183</v>
      </c>
      <c r="E127" s="13">
        <v>1</v>
      </c>
      <c r="F127" s="14">
        <v>10</v>
      </c>
      <c r="G127" s="15">
        <v>28.42</v>
      </c>
      <c r="H127" s="16">
        <v>29.65</v>
      </c>
      <c r="I127" s="17">
        <v>44711</v>
      </c>
    </row>
    <row r="128" spans="1:9" x14ac:dyDescent="0.2">
      <c r="A128" s="19" t="s">
        <v>14</v>
      </c>
      <c r="B128" s="12" t="s">
        <v>187</v>
      </c>
      <c r="C128" s="13">
        <v>64</v>
      </c>
      <c r="D128" s="13" t="s">
        <v>183</v>
      </c>
      <c r="E128" s="13">
        <v>1</v>
      </c>
      <c r="F128" s="14">
        <v>10</v>
      </c>
      <c r="G128" s="15">
        <v>28.42</v>
      </c>
      <c r="H128" s="16">
        <v>29.65</v>
      </c>
      <c r="I128" s="17">
        <v>44711</v>
      </c>
    </row>
    <row r="129" spans="1:9" x14ac:dyDescent="0.2">
      <c r="A129" s="19" t="s">
        <v>15</v>
      </c>
      <c r="B129" s="12" t="s">
        <v>188</v>
      </c>
      <c r="C129" s="13">
        <v>90</v>
      </c>
      <c r="D129" s="13" t="s">
        <v>183</v>
      </c>
      <c r="E129" s="13">
        <v>1</v>
      </c>
      <c r="F129" s="14">
        <v>10</v>
      </c>
      <c r="G129" s="15">
        <v>28.42</v>
      </c>
      <c r="H129" s="16">
        <v>29.65</v>
      </c>
      <c r="I129" s="17">
        <v>44711</v>
      </c>
    </row>
    <row r="130" spans="1:9" x14ac:dyDescent="0.2">
      <c r="A130" s="19" t="s">
        <v>16</v>
      </c>
      <c r="B130" s="12" t="s">
        <v>189</v>
      </c>
      <c r="C130" s="13">
        <v>60</v>
      </c>
      <c r="D130" s="13" t="s">
        <v>190</v>
      </c>
      <c r="E130" s="13">
        <v>1</v>
      </c>
      <c r="F130" s="14">
        <v>10</v>
      </c>
      <c r="G130" s="15">
        <v>28.42</v>
      </c>
      <c r="H130" s="16">
        <v>29.65</v>
      </c>
      <c r="I130" s="17">
        <v>44711</v>
      </c>
    </row>
    <row r="131" spans="1:9" x14ac:dyDescent="0.2">
      <c r="A131" s="19" t="s">
        <v>17</v>
      </c>
      <c r="B131" s="12" t="s">
        <v>191</v>
      </c>
      <c r="C131" s="13">
        <v>60</v>
      </c>
      <c r="D131" s="13" t="s">
        <v>190</v>
      </c>
      <c r="E131" s="13">
        <v>1</v>
      </c>
      <c r="F131" s="14">
        <v>10</v>
      </c>
      <c r="G131" s="15">
        <v>28.42</v>
      </c>
      <c r="H131" s="16">
        <v>29.65</v>
      </c>
      <c r="I131" s="17">
        <v>44711</v>
      </c>
    </row>
    <row r="132" spans="1:9" x14ac:dyDescent="0.2">
      <c r="A132" s="19" t="s">
        <v>116</v>
      </c>
      <c r="B132" s="12" t="s">
        <v>293</v>
      </c>
      <c r="C132" s="13">
        <v>500</v>
      </c>
      <c r="D132" s="13" t="s">
        <v>196</v>
      </c>
      <c r="E132" s="13">
        <v>8</v>
      </c>
      <c r="F132" s="14">
        <v>10</v>
      </c>
      <c r="G132" s="15">
        <v>26.24</v>
      </c>
      <c r="H132" s="20">
        <v>30.08</v>
      </c>
      <c r="I132" s="17">
        <v>44711</v>
      </c>
    </row>
    <row r="133" spans="1:9" x14ac:dyDescent="0.2">
      <c r="A133" s="19" t="s">
        <v>118</v>
      </c>
      <c r="B133" s="12" t="s">
        <v>295</v>
      </c>
      <c r="C133" s="13">
        <v>250</v>
      </c>
      <c r="D133" s="13" t="s">
        <v>196</v>
      </c>
      <c r="E133" s="13">
        <v>18</v>
      </c>
      <c r="F133" s="14">
        <v>10</v>
      </c>
      <c r="G133" s="15">
        <v>35.1</v>
      </c>
      <c r="H133" s="20">
        <v>38.700000000000003</v>
      </c>
      <c r="I133" s="17">
        <v>44711</v>
      </c>
    </row>
    <row r="134" spans="1:9" x14ac:dyDescent="0.2">
      <c r="A134" s="19" t="s">
        <v>88</v>
      </c>
      <c r="B134" s="12" t="s">
        <v>266</v>
      </c>
      <c r="C134" s="13">
        <v>2</v>
      </c>
      <c r="D134" s="13" t="s">
        <v>263</v>
      </c>
      <c r="E134" s="13">
        <v>6</v>
      </c>
      <c r="F134" s="14">
        <v>0</v>
      </c>
      <c r="G134" s="15">
        <v>40.549999999999997</v>
      </c>
      <c r="H134" s="20">
        <v>40.72</v>
      </c>
      <c r="I134" s="17">
        <v>44711</v>
      </c>
    </row>
    <row r="135" spans="1:9" x14ac:dyDescent="0.2">
      <c r="A135" s="19" t="s">
        <v>130</v>
      </c>
      <c r="B135" s="12" t="s">
        <v>307</v>
      </c>
      <c r="C135" s="13">
        <v>225</v>
      </c>
      <c r="D135" s="13" t="s">
        <v>196</v>
      </c>
      <c r="E135" s="13">
        <v>20</v>
      </c>
      <c r="F135" s="14">
        <v>10</v>
      </c>
      <c r="G135" s="15">
        <v>40.4</v>
      </c>
      <c r="H135" s="16">
        <v>45</v>
      </c>
      <c r="I135" s="17">
        <v>44711</v>
      </c>
    </row>
    <row r="136" spans="1:9" x14ac:dyDescent="0.2">
      <c r="A136" s="19" t="s">
        <v>131</v>
      </c>
      <c r="B136" s="12" t="s">
        <v>308</v>
      </c>
      <c r="C136" s="13">
        <v>225</v>
      </c>
      <c r="D136" s="13" t="s">
        <v>196</v>
      </c>
      <c r="E136" s="13">
        <v>20</v>
      </c>
      <c r="F136" s="14">
        <v>10</v>
      </c>
      <c r="G136" s="15">
        <v>40.4</v>
      </c>
      <c r="H136" s="16">
        <v>45</v>
      </c>
      <c r="I136" s="17">
        <v>44711</v>
      </c>
    </row>
    <row r="137" spans="1:9" x14ac:dyDescent="0.2">
      <c r="A137" s="19" t="s">
        <v>132</v>
      </c>
      <c r="B137" s="12" t="s">
        <v>309</v>
      </c>
      <c r="C137" s="13">
        <v>225</v>
      </c>
      <c r="D137" s="13" t="s">
        <v>196</v>
      </c>
      <c r="E137" s="13">
        <v>20</v>
      </c>
      <c r="F137" s="14">
        <v>10</v>
      </c>
      <c r="G137" s="15">
        <v>40.4</v>
      </c>
      <c r="H137" s="16">
        <v>45</v>
      </c>
      <c r="I137" s="17">
        <v>44711</v>
      </c>
    </row>
    <row r="138" spans="1:9" x14ac:dyDescent="0.2">
      <c r="A138" s="19" t="s">
        <v>133</v>
      </c>
      <c r="B138" s="12" t="s">
        <v>310</v>
      </c>
      <c r="C138" s="13">
        <v>225</v>
      </c>
      <c r="D138" s="13" t="s">
        <v>196</v>
      </c>
      <c r="E138" s="13">
        <v>20</v>
      </c>
      <c r="F138" s="14">
        <v>10</v>
      </c>
      <c r="G138" s="15">
        <v>40.4</v>
      </c>
      <c r="H138" s="16">
        <v>45</v>
      </c>
      <c r="I138" s="17">
        <v>44711</v>
      </c>
    </row>
    <row r="139" spans="1:9" x14ac:dyDescent="0.2">
      <c r="A139" s="19" t="s">
        <v>139</v>
      </c>
      <c r="B139" s="12" t="s">
        <v>316</v>
      </c>
      <c r="C139" s="13">
        <v>165</v>
      </c>
      <c r="D139" s="13" t="s">
        <v>196</v>
      </c>
      <c r="E139" s="13">
        <v>24</v>
      </c>
      <c r="F139" s="14">
        <v>10</v>
      </c>
      <c r="G139" s="15">
        <v>50.88</v>
      </c>
      <c r="H139" s="16">
        <v>56.64</v>
      </c>
      <c r="I139" s="17">
        <v>44711</v>
      </c>
    </row>
    <row r="140" spans="1:9" x14ac:dyDescent="0.2">
      <c r="A140" s="19" t="s">
        <v>140</v>
      </c>
      <c r="B140" s="12" t="s">
        <v>317</v>
      </c>
      <c r="C140" s="13">
        <v>165</v>
      </c>
      <c r="D140" s="13" t="s">
        <v>196</v>
      </c>
      <c r="E140" s="13">
        <v>24</v>
      </c>
      <c r="F140" s="14">
        <v>10</v>
      </c>
      <c r="G140" s="15">
        <v>50.88</v>
      </c>
      <c r="H140" s="16">
        <v>56.64</v>
      </c>
      <c r="I140" s="17">
        <v>44711</v>
      </c>
    </row>
    <row r="141" spans="1:9" x14ac:dyDescent="0.2">
      <c r="A141" s="19" t="s">
        <v>141</v>
      </c>
      <c r="B141" s="12" t="s">
        <v>318</v>
      </c>
      <c r="C141" s="13">
        <v>140</v>
      </c>
      <c r="D141" s="13" t="s">
        <v>196</v>
      </c>
      <c r="E141" s="13">
        <v>24</v>
      </c>
      <c r="F141" s="14">
        <v>10</v>
      </c>
      <c r="G141" s="15">
        <v>50.88</v>
      </c>
      <c r="H141" s="16">
        <v>56.64</v>
      </c>
      <c r="I141" s="17">
        <v>44711</v>
      </c>
    </row>
    <row r="142" spans="1:9" x14ac:dyDescent="0.2">
      <c r="A142" s="19" t="s">
        <v>142</v>
      </c>
      <c r="B142" s="12" t="s">
        <v>319</v>
      </c>
      <c r="C142" s="13">
        <v>175</v>
      </c>
      <c r="D142" s="13" t="s">
        <v>196</v>
      </c>
      <c r="E142" s="13">
        <v>24</v>
      </c>
      <c r="F142" s="14">
        <v>10</v>
      </c>
      <c r="G142" s="15">
        <v>50.88</v>
      </c>
      <c r="H142" s="16">
        <v>56.64</v>
      </c>
      <c r="I142" s="17">
        <v>44711</v>
      </c>
    </row>
    <row r="143" spans="1:9" x14ac:dyDescent="0.2">
      <c r="A143" s="19" t="s">
        <v>143</v>
      </c>
      <c r="B143" s="12" t="s">
        <v>320</v>
      </c>
      <c r="C143" s="13">
        <v>165</v>
      </c>
      <c r="D143" s="13" t="s">
        <v>196</v>
      </c>
      <c r="E143" s="13">
        <v>24</v>
      </c>
      <c r="F143" s="14">
        <v>10</v>
      </c>
      <c r="G143" s="15">
        <v>50.88</v>
      </c>
      <c r="H143" s="16">
        <v>56.64</v>
      </c>
      <c r="I143" s="17">
        <v>44711</v>
      </c>
    </row>
    <row r="144" spans="1:9" x14ac:dyDescent="0.2">
      <c r="A144" s="19" t="s">
        <v>144</v>
      </c>
      <c r="B144" s="12" t="s">
        <v>321</v>
      </c>
      <c r="C144" s="13">
        <v>190</v>
      </c>
      <c r="D144" s="13" t="s">
        <v>196</v>
      </c>
      <c r="E144" s="13">
        <v>24</v>
      </c>
      <c r="F144" s="14">
        <v>10</v>
      </c>
      <c r="G144" s="15">
        <v>50.88</v>
      </c>
      <c r="H144" s="16">
        <v>56.64</v>
      </c>
      <c r="I144" s="17">
        <v>44711</v>
      </c>
    </row>
    <row r="145" spans="1:9" x14ac:dyDescent="0.2">
      <c r="A145" s="19" t="s">
        <v>145</v>
      </c>
      <c r="B145" s="12" t="s">
        <v>322</v>
      </c>
      <c r="C145" s="13">
        <v>160</v>
      </c>
      <c r="D145" s="13" t="s">
        <v>196</v>
      </c>
      <c r="E145" s="13">
        <v>24</v>
      </c>
      <c r="F145" s="14">
        <v>10</v>
      </c>
      <c r="G145" s="15">
        <v>50.88</v>
      </c>
      <c r="H145" s="16">
        <v>56.64</v>
      </c>
      <c r="I145" s="17">
        <v>44711</v>
      </c>
    </row>
    <row r="146" spans="1:9" x14ac:dyDescent="0.2">
      <c r="A146" s="19" t="s">
        <v>146</v>
      </c>
      <c r="B146" s="12" t="s">
        <v>323</v>
      </c>
      <c r="C146" s="13">
        <v>175</v>
      </c>
      <c r="D146" s="13" t="s">
        <v>196</v>
      </c>
      <c r="E146" s="13">
        <v>24</v>
      </c>
      <c r="F146" s="14">
        <v>10</v>
      </c>
      <c r="G146" s="15">
        <v>50.88</v>
      </c>
      <c r="H146" s="16">
        <v>56.64</v>
      </c>
      <c r="I146" s="17">
        <v>44711</v>
      </c>
    </row>
    <row r="147" spans="1:9" x14ac:dyDescent="0.2">
      <c r="A147" s="19" t="s">
        <v>147</v>
      </c>
      <c r="B147" s="12" t="s">
        <v>324</v>
      </c>
      <c r="C147" s="13">
        <v>175</v>
      </c>
      <c r="D147" s="13" t="s">
        <v>196</v>
      </c>
      <c r="E147" s="13">
        <v>24</v>
      </c>
      <c r="F147" s="14">
        <v>10</v>
      </c>
      <c r="G147" s="15">
        <v>50.88</v>
      </c>
      <c r="H147" s="16">
        <v>56.64</v>
      </c>
      <c r="I147" s="17">
        <v>44711</v>
      </c>
    </row>
    <row r="148" spans="1:9" x14ac:dyDescent="0.2">
      <c r="A148" s="19" t="s">
        <v>148</v>
      </c>
      <c r="B148" s="12" t="s">
        <v>325</v>
      </c>
      <c r="C148" s="13">
        <v>180</v>
      </c>
      <c r="D148" s="13" t="s">
        <v>196</v>
      </c>
      <c r="E148" s="13">
        <v>24</v>
      </c>
      <c r="F148" s="14">
        <v>10</v>
      </c>
      <c r="G148" s="15">
        <v>50.88</v>
      </c>
      <c r="H148" s="16">
        <v>56.64</v>
      </c>
      <c r="I148" s="17">
        <v>44711</v>
      </c>
    </row>
    <row r="149" spans="1:9" x14ac:dyDescent="0.2">
      <c r="A149" s="19" t="s">
        <v>149</v>
      </c>
      <c r="B149" s="12" t="s">
        <v>326</v>
      </c>
      <c r="C149" s="13">
        <v>185</v>
      </c>
      <c r="D149" s="13" t="s">
        <v>196</v>
      </c>
      <c r="E149" s="13">
        <v>24</v>
      </c>
      <c r="F149" s="14">
        <v>10</v>
      </c>
      <c r="G149" s="15">
        <v>50.88</v>
      </c>
      <c r="H149" s="16">
        <v>56.64</v>
      </c>
      <c r="I149" s="17">
        <v>44711</v>
      </c>
    </row>
    <row r="150" spans="1:9" x14ac:dyDescent="0.2">
      <c r="A150" s="19" t="s">
        <v>150</v>
      </c>
      <c r="B150" s="12" t="s">
        <v>327</v>
      </c>
      <c r="C150" s="13">
        <v>140</v>
      </c>
      <c r="D150" s="13" t="s">
        <v>196</v>
      </c>
      <c r="E150" s="13">
        <v>24</v>
      </c>
      <c r="F150" s="14">
        <v>10</v>
      </c>
      <c r="G150" s="15">
        <v>50.88</v>
      </c>
      <c r="H150" s="16">
        <v>56.64</v>
      </c>
      <c r="I150" s="17">
        <v>44711</v>
      </c>
    </row>
    <row r="151" spans="1:9" x14ac:dyDescent="0.2">
      <c r="A151" s="19" t="s">
        <v>151</v>
      </c>
      <c r="B151" s="12" t="s">
        <v>328</v>
      </c>
      <c r="C151" s="13">
        <v>140</v>
      </c>
      <c r="D151" s="13" t="s">
        <v>196</v>
      </c>
      <c r="E151" s="13">
        <v>24</v>
      </c>
      <c r="F151" s="14">
        <v>10</v>
      </c>
      <c r="G151" s="15">
        <v>50.88</v>
      </c>
      <c r="H151" s="16">
        <v>56.64</v>
      </c>
      <c r="I151" s="17">
        <v>44711</v>
      </c>
    </row>
    <row r="152" spans="1:9" x14ac:dyDescent="0.2">
      <c r="A152" s="11" t="s">
        <v>119</v>
      </c>
      <c r="B152" s="12" t="s">
        <v>296</v>
      </c>
      <c r="C152" s="13">
        <v>375</v>
      </c>
      <c r="D152" s="13" t="s">
        <v>196</v>
      </c>
      <c r="E152" s="13">
        <v>20</v>
      </c>
      <c r="F152" s="14">
        <v>10</v>
      </c>
      <c r="G152" s="15">
        <v>54.4</v>
      </c>
      <c r="H152" s="16">
        <v>62.6</v>
      </c>
      <c r="I152" s="17">
        <v>44711</v>
      </c>
    </row>
    <row r="153" spans="1:9" x14ac:dyDescent="0.2">
      <c r="A153" s="19" t="s">
        <v>127</v>
      </c>
      <c r="B153" s="12" t="s">
        <v>304</v>
      </c>
      <c r="C153" s="13">
        <v>250</v>
      </c>
      <c r="D153" s="13" t="s">
        <v>196</v>
      </c>
      <c r="E153" s="13">
        <v>24</v>
      </c>
      <c r="F153" s="14">
        <v>10</v>
      </c>
      <c r="G153" s="15">
        <v>59.4</v>
      </c>
      <c r="H153" s="16">
        <v>65.64</v>
      </c>
      <c r="I153" s="17">
        <v>44711</v>
      </c>
    </row>
    <row r="154" spans="1:9" x14ac:dyDescent="0.2">
      <c r="A154" s="19" t="s">
        <v>128</v>
      </c>
      <c r="B154" s="12" t="s">
        <v>305</v>
      </c>
      <c r="C154" s="13">
        <v>250</v>
      </c>
      <c r="D154" s="13" t="s">
        <v>196</v>
      </c>
      <c r="E154" s="13">
        <v>24</v>
      </c>
      <c r="F154" s="14">
        <v>10</v>
      </c>
      <c r="G154" s="15">
        <v>59.4</v>
      </c>
      <c r="H154" s="16">
        <v>65.64</v>
      </c>
      <c r="I154" s="17">
        <v>44711</v>
      </c>
    </row>
    <row r="155" spans="1:9" x14ac:dyDescent="0.2">
      <c r="A155" s="19" t="s">
        <v>129</v>
      </c>
      <c r="B155" s="12" t="s">
        <v>306</v>
      </c>
      <c r="C155" s="13">
        <v>250</v>
      </c>
      <c r="D155" s="13" t="s">
        <v>196</v>
      </c>
      <c r="E155" s="13">
        <v>24</v>
      </c>
      <c r="F155" s="14">
        <v>10</v>
      </c>
      <c r="G155" s="15">
        <v>59.4</v>
      </c>
      <c r="H155" s="16">
        <v>65.64</v>
      </c>
      <c r="I155" s="17">
        <v>44711</v>
      </c>
    </row>
    <row r="156" spans="1:9" x14ac:dyDescent="0.2">
      <c r="A156" s="19" t="s">
        <v>167</v>
      </c>
      <c r="B156" s="12" t="s">
        <v>344</v>
      </c>
      <c r="C156" s="13">
        <v>225</v>
      </c>
      <c r="D156" s="13" t="s">
        <v>196</v>
      </c>
      <c r="E156" s="13">
        <v>6</v>
      </c>
      <c r="F156" s="14">
        <v>0</v>
      </c>
      <c r="G156" s="15">
        <v>15.41</v>
      </c>
      <c r="H156" s="16">
        <v>17</v>
      </c>
      <c r="I156" s="17">
        <v>44713</v>
      </c>
    </row>
    <row r="157" spans="1:9" x14ac:dyDescent="0.2">
      <c r="A157" s="19" t="s">
        <v>168</v>
      </c>
      <c r="B157" s="12" t="s">
        <v>345</v>
      </c>
      <c r="C157" s="13">
        <v>225</v>
      </c>
      <c r="D157" s="13" t="s">
        <v>196</v>
      </c>
      <c r="E157" s="13">
        <v>6</v>
      </c>
      <c r="F157" s="14">
        <v>0</v>
      </c>
      <c r="G157" s="15">
        <v>15.41</v>
      </c>
      <c r="H157" s="16">
        <v>17</v>
      </c>
      <c r="I157" s="17">
        <v>44713</v>
      </c>
    </row>
    <row r="158" spans="1:9" x14ac:dyDescent="0.2">
      <c r="A158" s="19" t="s">
        <v>60</v>
      </c>
      <c r="B158" s="12" t="s">
        <v>238</v>
      </c>
      <c r="C158" s="13">
        <v>200</v>
      </c>
      <c r="D158" s="13" t="s">
        <v>196</v>
      </c>
      <c r="E158" s="13">
        <v>12</v>
      </c>
      <c r="F158" s="14">
        <v>0</v>
      </c>
      <c r="G158" s="15">
        <v>41.38</v>
      </c>
      <c r="H158" s="16">
        <v>41.34</v>
      </c>
      <c r="I158" s="17">
        <v>44716</v>
      </c>
    </row>
    <row r="159" spans="1:9" x14ac:dyDescent="0.2">
      <c r="A159" s="19" t="s">
        <v>61</v>
      </c>
      <c r="B159" s="12" t="s">
        <v>239</v>
      </c>
      <c r="C159" s="13">
        <v>180</v>
      </c>
      <c r="D159" s="13" t="s">
        <v>196</v>
      </c>
      <c r="E159" s="13">
        <v>12</v>
      </c>
      <c r="F159" s="14">
        <v>0</v>
      </c>
      <c r="G159" s="15">
        <v>41.38</v>
      </c>
      <c r="H159" s="16">
        <v>41.34</v>
      </c>
      <c r="I159" s="17">
        <v>44716</v>
      </c>
    </row>
    <row r="160" spans="1:9" x14ac:dyDescent="0.2">
      <c r="A160" s="19" t="s">
        <v>62</v>
      </c>
      <c r="B160" s="12" t="s">
        <v>240</v>
      </c>
      <c r="C160" s="13">
        <v>200</v>
      </c>
      <c r="D160" s="13" t="s">
        <v>196</v>
      </c>
      <c r="E160" s="13">
        <v>12</v>
      </c>
      <c r="F160" s="14">
        <v>0</v>
      </c>
      <c r="G160" s="15">
        <v>41.38</v>
      </c>
      <c r="H160" s="16">
        <v>41.34</v>
      </c>
      <c r="I160" s="17">
        <v>44716</v>
      </c>
    </row>
    <row r="161" spans="1:9" x14ac:dyDescent="0.2">
      <c r="A161" s="19" t="s">
        <v>71</v>
      </c>
      <c r="B161" s="12" t="s">
        <v>249</v>
      </c>
      <c r="C161" s="13">
        <v>200</v>
      </c>
      <c r="D161" s="13" t="s">
        <v>196</v>
      </c>
      <c r="E161" s="13">
        <v>6</v>
      </c>
      <c r="F161" s="14">
        <v>10</v>
      </c>
      <c r="G161" s="15">
        <v>35.200000000000003</v>
      </c>
      <c r="H161" s="20">
        <v>28.17</v>
      </c>
      <c r="I161" s="17">
        <v>44727</v>
      </c>
    </row>
    <row r="162" spans="1:9" x14ac:dyDescent="0.2">
      <c r="A162" s="19" t="s">
        <v>18</v>
      </c>
      <c r="B162" s="12" t="s">
        <v>192</v>
      </c>
      <c r="C162" s="13">
        <v>200</v>
      </c>
      <c r="D162" s="13" t="s">
        <v>193</v>
      </c>
      <c r="E162" s="13">
        <v>3</v>
      </c>
      <c r="F162" s="14">
        <v>10</v>
      </c>
      <c r="G162" s="15">
        <v>15.34</v>
      </c>
      <c r="H162" s="16">
        <v>14.62</v>
      </c>
      <c r="I162" s="17">
        <v>44731</v>
      </c>
    </row>
    <row r="163" spans="1:9" x14ac:dyDescent="0.2">
      <c r="A163" s="19" t="s">
        <v>26</v>
      </c>
      <c r="B163" s="12" t="s">
        <v>202</v>
      </c>
      <c r="C163" s="13">
        <v>5</v>
      </c>
      <c r="D163" s="13" t="s">
        <v>190</v>
      </c>
      <c r="E163" s="13">
        <v>6</v>
      </c>
      <c r="F163" s="14">
        <v>10</v>
      </c>
      <c r="G163" s="15">
        <v>29.43</v>
      </c>
      <c r="H163" s="20">
        <v>28.3</v>
      </c>
      <c r="I163" s="17">
        <v>44732</v>
      </c>
    </row>
    <row r="164" spans="1:9" x14ac:dyDescent="0.2">
      <c r="A164" s="19" t="s">
        <v>27</v>
      </c>
      <c r="B164" s="12" t="s">
        <v>203</v>
      </c>
      <c r="C164" s="13">
        <v>5</v>
      </c>
      <c r="D164" s="13" t="s">
        <v>190</v>
      </c>
      <c r="E164" s="13">
        <v>6</v>
      </c>
      <c r="F164" s="14">
        <v>10</v>
      </c>
      <c r="G164" s="15">
        <v>29.43</v>
      </c>
      <c r="H164" s="20">
        <v>28.3</v>
      </c>
      <c r="I164" s="17">
        <v>44732</v>
      </c>
    </row>
    <row r="165" spans="1:9" x14ac:dyDescent="0.2">
      <c r="A165" s="19" t="s">
        <v>28</v>
      </c>
      <c r="B165" s="12" t="s">
        <v>204</v>
      </c>
      <c r="C165" s="13">
        <v>5</v>
      </c>
      <c r="D165" s="13" t="s">
        <v>190</v>
      </c>
      <c r="E165" s="13">
        <v>6</v>
      </c>
      <c r="F165" s="14">
        <v>10</v>
      </c>
      <c r="G165" s="15">
        <v>29.43</v>
      </c>
      <c r="H165" s="20">
        <v>28.3</v>
      </c>
      <c r="I165" s="17">
        <v>44732</v>
      </c>
    </row>
    <row r="166" spans="1:9" x14ac:dyDescent="0.2">
      <c r="A166" s="19" t="s">
        <v>29</v>
      </c>
      <c r="B166" s="12" t="s">
        <v>205</v>
      </c>
      <c r="C166" s="13">
        <v>5</v>
      </c>
      <c r="D166" s="13" t="s">
        <v>190</v>
      </c>
      <c r="E166" s="13">
        <v>6</v>
      </c>
      <c r="F166" s="14">
        <v>10</v>
      </c>
      <c r="G166" s="15">
        <v>29.43</v>
      </c>
      <c r="H166" s="20">
        <v>28.3</v>
      </c>
      <c r="I166" s="17">
        <v>44732</v>
      </c>
    </row>
    <row r="167" spans="1:9" x14ac:dyDescent="0.2">
      <c r="A167" s="19" t="s">
        <v>30</v>
      </c>
      <c r="B167" s="12" t="s">
        <v>206</v>
      </c>
      <c r="C167" s="13">
        <v>5</v>
      </c>
      <c r="D167" s="13" t="s">
        <v>190</v>
      </c>
      <c r="E167" s="13">
        <v>6</v>
      </c>
      <c r="F167" s="14">
        <v>10</v>
      </c>
      <c r="G167" s="15">
        <v>29.43</v>
      </c>
      <c r="H167" s="20">
        <v>28.3</v>
      </c>
      <c r="I167" s="17">
        <v>44732</v>
      </c>
    </row>
    <row r="168" spans="1:9" x14ac:dyDescent="0.2">
      <c r="A168" s="19" t="s">
        <v>31</v>
      </c>
      <c r="B168" s="12" t="s">
        <v>207</v>
      </c>
      <c r="C168" s="13">
        <v>5</v>
      </c>
      <c r="D168" s="13" t="s">
        <v>190</v>
      </c>
      <c r="E168" s="13">
        <v>6</v>
      </c>
      <c r="F168" s="14">
        <v>10</v>
      </c>
      <c r="G168" s="15">
        <v>29.43</v>
      </c>
      <c r="H168" s="20">
        <v>28.3</v>
      </c>
      <c r="I168" s="17">
        <v>44732</v>
      </c>
    </row>
    <row r="169" spans="1:9" x14ac:dyDescent="0.2">
      <c r="A169" s="19" t="s">
        <v>32</v>
      </c>
      <c r="B169" s="12" t="s">
        <v>208</v>
      </c>
      <c r="C169" s="13">
        <v>5</v>
      </c>
      <c r="D169" s="13" t="s">
        <v>190</v>
      </c>
      <c r="E169" s="13">
        <v>6</v>
      </c>
      <c r="F169" s="14">
        <v>10</v>
      </c>
      <c r="G169" s="15">
        <v>29.43</v>
      </c>
      <c r="H169" s="20">
        <v>28.3</v>
      </c>
      <c r="I169" s="17">
        <v>44732</v>
      </c>
    </row>
    <row r="170" spans="1:9" x14ac:dyDescent="0.2">
      <c r="A170" s="19" t="s">
        <v>33</v>
      </c>
      <c r="B170" s="12" t="s">
        <v>209</v>
      </c>
      <c r="C170" s="13">
        <v>5</v>
      </c>
      <c r="D170" s="13" t="s">
        <v>190</v>
      </c>
      <c r="E170" s="13">
        <v>6</v>
      </c>
      <c r="F170" s="14">
        <v>10</v>
      </c>
      <c r="G170" s="15">
        <v>29.43</v>
      </c>
      <c r="H170" s="20">
        <v>28.3</v>
      </c>
      <c r="I170" s="17">
        <v>44732</v>
      </c>
    </row>
    <row r="171" spans="1:9" x14ac:dyDescent="0.2">
      <c r="A171" s="19" t="s">
        <v>34</v>
      </c>
      <c r="B171" s="12" t="s">
        <v>210</v>
      </c>
      <c r="C171" s="13">
        <v>5</v>
      </c>
      <c r="D171" s="13" t="s">
        <v>190</v>
      </c>
      <c r="E171" s="13">
        <v>6</v>
      </c>
      <c r="F171" s="14">
        <v>10</v>
      </c>
      <c r="G171" s="15">
        <v>29.43</v>
      </c>
      <c r="H171" s="20">
        <v>28.3</v>
      </c>
      <c r="I171" s="17">
        <v>44732</v>
      </c>
    </row>
    <row r="172" spans="1:9" x14ac:dyDescent="0.2">
      <c r="A172" s="19" t="s">
        <v>35</v>
      </c>
      <c r="B172" s="12" t="s">
        <v>211</v>
      </c>
      <c r="C172" s="13">
        <v>5</v>
      </c>
      <c r="D172" s="13" t="s">
        <v>190</v>
      </c>
      <c r="E172" s="13">
        <v>6</v>
      </c>
      <c r="F172" s="14">
        <v>10</v>
      </c>
      <c r="G172" s="15">
        <v>29.43</v>
      </c>
      <c r="H172" s="20">
        <v>28.3</v>
      </c>
      <c r="I172" s="17">
        <v>44732</v>
      </c>
    </row>
  </sheetData>
  <sortState xmlns:xlrd2="http://schemas.microsoft.com/office/spreadsheetml/2017/richdata2" ref="A2:I172">
    <sortCondition ref="I5:I172"/>
    <sortCondition ref="H5:H172"/>
  </sortState>
  <phoneticPr fontId="0" type="noConversion"/>
  <conditionalFormatting sqref="A14:A1048576 A1:A5">
    <cfRule type="duplicateValues" dxfId="5" priority="8"/>
  </conditionalFormatting>
  <conditionalFormatting sqref="A14:A1048576 A2:A4">
    <cfRule type="duplicateValues" dxfId="4" priority="5"/>
  </conditionalFormatting>
  <conditionalFormatting sqref="A6:A13">
    <cfRule type="duplicateValues" dxfId="3" priority="4"/>
  </conditionalFormatting>
  <conditionalFormatting sqref="A6:A13">
    <cfRule type="duplicateValues" dxfId="2" priority="3"/>
  </conditionalFormatting>
  <conditionalFormatting sqref="A6:A13">
    <cfRule type="duplicateValues" dxfId="1" priority="2"/>
  </conditionalFormatting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16/5/22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2022-05-13T05:54:41Z</cp:lastPrinted>
  <dcterms:created xsi:type="dcterms:W3CDTF">2001-08-30T22:26:07Z</dcterms:created>
  <dcterms:modified xsi:type="dcterms:W3CDTF">2022-05-13T05:55:31Z</dcterms:modified>
</cp:coreProperties>
</file>