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8_{26068E38-EE46-4C16-A11C-C2BC2A994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PRNT" sheetId="1" r:id="rId1"/>
  </sheets>
  <definedNames>
    <definedName name="_xlnm._FilterDatabase" localSheetId="0" hidden="1">MASTPRNT!$A$1:$H$3</definedName>
    <definedName name="_xlnm.Print_Area" localSheetId="0">MASTPRNT!$A$1:$G$1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<sst xmlns="http://schemas.openxmlformats.org/spreadsheetml/2006/main" count="177" uniqueCount="177">
  <si>
    <t>RQPU</t>
  </si>
  <si>
    <t>GST</t>
  </si>
  <si>
    <t>OLD WSL</t>
  </si>
  <si>
    <t>NEW WSL</t>
  </si>
  <si>
    <t>DESCRIPTION</t>
  </si>
  <si>
    <t>WSL DATE</t>
  </si>
  <si>
    <t>PRODUCT#</t>
  </si>
  <si>
    <t>391363</t>
  </si>
  <si>
    <t>000350</t>
  </si>
  <si>
    <t>082288</t>
  </si>
  <si>
    <t>280444</t>
  </si>
  <si>
    <t>002428</t>
  </si>
  <si>
    <t>368286</t>
  </si>
  <si>
    <t>391259</t>
  </si>
  <si>
    <t>028652</t>
  </si>
  <si>
    <t>263927</t>
  </si>
  <si>
    <t>378919</t>
  </si>
  <si>
    <t>378927</t>
  </si>
  <si>
    <t>953426</t>
  </si>
  <si>
    <t>953469</t>
  </si>
  <si>
    <t>628156</t>
  </si>
  <si>
    <t>628412</t>
  </si>
  <si>
    <t>628420</t>
  </si>
  <si>
    <t>628439</t>
  </si>
  <si>
    <t>963691</t>
  </si>
  <si>
    <t>978535</t>
  </si>
  <si>
    <t>675403</t>
  </si>
  <si>
    <t>675585</t>
  </si>
  <si>
    <t>949865</t>
  </si>
  <si>
    <t>601666</t>
  </si>
  <si>
    <t>925839</t>
  </si>
  <si>
    <t>958614</t>
  </si>
  <si>
    <t>994092</t>
  </si>
  <si>
    <t>958729</t>
  </si>
  <si>
    <t>994105</t>
  </si>
  <si>
    <t>994113</t>
  </si>
  <si>
    <t>949048</t>
  </si>
  <si>
    <t>953653</t>
  </si>
  <si>
    <t>977639</t>
  </si>
  <si>
    <t>977858</t>
  </si>
  <si>
    <t>128610</t>
  </si>
  <si>
    <t>162085</t>
  </si>
  <si>
    <t>187274</t>
  </si>
  <si>
    <t>128979</t>
  </si>
  <si>
    <t>128987</t>
  </si>
  <si>
    <t>129007</t>
  </si>
  <si>
    <t>155395</t>
  </si>
  <si>
    <t>155467</t>
  </si>
  <si>
    <t>155483</t>
  </si>
  <si>
    <t>155491</t>
  </si>
  <si>
    <t>157366</t>
  </si>
  <si>
    <t>186028</t>
  </si>
  <si>
    <t>385908</t>
  </si>
  <si>
    <t>385916</t>
  </si>
  <si>
    <t>247783</t>
  </si>
  <si>
    <t>247791</t>
  </si>
  <si>
    <t>386003</t>
  </si>
  <si>
    <t>148064</t>
  </si>
  <si>
    <t>148152</t>
  </si>
  <si>
    <t>151167</t>
  </si>
  <si>
    <t>186140</t>
  </si>
  <si>
    <t>186159</t>
  </si>
  <si>
    <t>186327</t>
  </si>
  <si>
    <t>186167</t>
  </si>
  <si>
    <t>186319</t>
  </si>
  <si>
    <t>364488</t>
  </si>
  <si>
    <t>364496</t>
  </si>
  <si>
    <t>364517</t>
  </si>
  <si>
    <t>387903</t>
  </si>
  <si>
    <t>381720</t>
  </si>
  <si>
    <t>245534</t>
  </si>
  <si>
    <t>268752</t>
  </si>
  <si>
    <t>186116</t>
  </si>
  <si>
    <t>186132</t>
  </si>
  <si>
    <t>385895</t>
  </si>
  <si>
    <t>148742</t>
  </si>
  <si>
    <t>381640</t>
  </si>
  <si>
    <t>381675</t>
  </si>
  <si>
    <t>245606</t>
  </si>
  <si>
    <t>128602</t>
  </si>
  <si>
    <t>185893</t>
  </si>
  <si>
    <t>185922</t>
  </si>
  <si>
    <t>128637</t>
  </si>
  <si>
    <t>186407</t>
  </si>
  <si>
    <t>245593</t>
  </si>
  <si>
    <t>268605</t>
  </si>
  <si>
    <t>276664</t>
  </si>
  <si>
    <t>139168</t>
  </si>
  <si>
    <t>227117</t>
  </si>
  <si>
    <t>254721</t>
  </si>
  <si>
    <t>275063</t>
  </si>
  <si>
    <t>275100</t>
  </si>
  <si>
    <t>SUNSWEET PRUNES PITTED 200G 200GM</t>
  </si>
  <si>
    <t>A/FRESH PITTED BLACK OLIVES 220GM</t>
  </si>
  <si>
    <t>A/FRESH SLICED BLACK OLIVES 235GM</t>
  </si>
  <si>
    <t>A/FRESH BREAD/BUTTER CUCUMBERS 700GM</t>
  </si>
  <si>
    <t>GARDENER MXD BLOSSOM HONEY 400GM</t>
  </si>
  <si>
    <t>CHEEZELS ORIG CHEESE 190GM</t>
  </si>
  <si>
    <t>CHICKADEES CHICKEN 190GM</t>
  </si>
  <si>
    <t>DILMAH TEA LEAF CEYLON 250GM</t>
  </si>
  <si>
    <t>DILMAH TEA BAGS CEYLON 300PK</t>
  </si>
  <si>
    <t>DILMAH EX STRENGTH TEA BAGS 200'S</t>
  </si>
  <si>
    <t>DILMAH PREM LEAF TEA 500GM</t>
  </si>
  <si>
    <t>T/VALLEY GREEK YOGHURT VANILLA 1KG</t>
  </si>
  <si>
    <t>T/VALLEY GREEK YOGHURT 1KG</t>
  </si>
  <si>
    <t>TAMAR VALLEY KIDS POUCH BANANA 110GM</t>
  </si>
  <si>
    <t>TAMAR VALLEY KIDS POUCH TROPIC 110GM</t>
  </si>
  <si>
    <t>TAMAR VALLEY KIDS POUCH VANILL 110GM</t>
  </si>
  <si>
    <t>T/VALLEY KIDS POUCH STRAWBERRY 110GM</t>
  </si>
  <si>
    <t>T/VALLEY KIDS POUCH BLUEBERRY 110GM</t>
  </si>
  <si>
    <t>TAMAR VALLEY YOGHURTRASPBERRY 110GM</t>
  </si>
  <si>
    <t>TASSAL SALMON INFUSION SMOKEY 300GM</t>
  </si>
  <si>
    <t>TASSAL SALMON INFUSIONS LEMON 300GM</t>
  </si>
  <si>
    <t>MARINARA MIX 5KG</t>
  </si>
  <si>
    <t>STEGGLES CLASSIC CRUMB TENDER 1KG</t>
  </si>
  <si>
    <t>STEGGLES CHICKEN BRST FINGERS 1KG</t>
  </si>
  <si>
    <t>STEG CHICKEN TENDERS S/CHILLI 1KG</t>
  </si>
  <si>
    <t>STEGG SOUTHERN STYLE CHK BURGR 360GM</t>
  </si>
  <si>
    <t>STEGGLES CHICKEN POP 1KG</t>
  </si>
  <si>
    <t>STEGG FLAMING HOTWING NIBBLES 1KG</t>
  </si>
  <si>
    <t>STEGGLES CHICKEN KIEV 350GM</t>
  </si>
  <si>
    <t>STEGG DINO SNACKS 1KG</t>
  </si>
  <si>
    <t>STEGG CHKN FINGERS 400GM</t>
  </si>
  <si>
    <t>STEGG CHKN BRST NUGG TEMPURA 400GM</t>
  </si>
  <si>
    <t>STEGG CHKN BREAST NUGG CRMB 400GM</t>
  </si>
  <si>
    <t>DORITOS MULTIPACK 10PK</t>
  </si>
  <si>
    <t>RRD CHIPS HONEY SOY 290GM</t>
  </si>
  <si>
    <t>RED ROCK DELI HONEY SOY CHICKN 50GM</t>
  </si>
  <si>
    <t>RRD CHEF CO CRISPY PORK BELLY 150GM</t>
  </si>
  <si>
    <t>RRD CHEF CO BEEF BRISKET 150GM</t>
  </si>
  <si>
    <t>RRD CHEF CO PORTUGUESE CHICKEN 150GM</t>
  </si>
  <si>
    <t>RED ROCK DELI PC SWT CHILI&amp;SCR 165GM</t>
  </si>
  <si>
    <t>RED ROCK DELI PC HON/SOY/CHK 165GM</t>
  </si>
  <si>
    <t>RED ROCK DELI PC SEA SALT 165GM</t>
  </si>
  <si>
    <t>RED ROCK DELI PC SALT&amp;VINEGAR 165GM</t>
  </si>
  <si>
    <t>RED ROCK DELI PC LIME/PEPPER 165GM</t>
  </si>
  <si>
    <t>RED ROCK DELI PC BACON/CHEDD 150GM</t>
  </si>
  <si>
    <t>RED ROCK DELI PC BOURBON RIBS 150GM</t>
  </si>
  <si>
    <t>RED ROCK DELI PC YAKITORI CHCK 150GM</t>
  </si>
  <si>
    <t>TOSTITOS SPLASH OF LIME 175GM</t>
  </si>
  <si>
    <t>TOSTITOS LIGHTLY SALTED 175GM</t>
  </si>
  <si>
    <t>TOSTITOS MILD CHEDDAR 175GM</t>
  </si>
  <si>
    <t>SMITHS CRINKLE ORIG BIG BAG 380GM</t>
  </si>
  <si>
    <t>SMITHS CRINKLE S&amp;V BIG BAG 380GM</t>
  </si>
  <si>
    <t>DORITOS CORN CHIP SUPREME 380GM</t>
  </si>
  <si>
    <t>CHEETOS CHS BACON BALLS 90GM</t>
  </si>
  <si>
    <t>CHEETOS PUFFS 80GM</t>
  </si>
  <si>
    <t>BURGER RINGS 90GM</t>
  </si>
  <si>
    <t>TWISTIES CHICKEN 90GM</t>
  </si>
  <si>
    <t>TWISTIES CHEESE 90GM</t>
  </si>
  <si>
    <t>SMITHS BAKED ROAST CHICKEN 130GM</t>
  </si>
  <si>
    <t>SMITHS BAKED SR CRM CHIVES 130GM</t>
  </si>
  <si>
    <t>SMITHS BAKED SEA SALT 130GM</t>
  </si>
  <si>
    <t>SMITHS OVEN BAKED SALT&amp;VINEGAR 130GM</t>
  </si>
  <si>
    <t>SMITHS BAKED SEA SALT 5PK</t>
  </si>
  <si>
    <t>PARKERS PRETZELS TWISTS 200GM</t>
  </si>
  <si>
    <t>RED ROCK DELI CHIPS VARIETY PK 10PK</t>
  </si>
  <si>
    <t>GRNWVES SR CRM &amp; CHIVES 170GM</t>
  </si>
  <si>
    <t>GRNWVES SWEET CHILLI 170GM</t>
  </si>
  <si>
    <t>GRNWVES CARAMEL ONION/BALS 170GM</t>
  </si>
  <si>
    <t>RRD RSTD PEANUT SWT HONEY SSLT 130GM</t>
  </si>
  <si>
    <t>RED ROCK DELI SWEET CHILL 5PK</t>
  </si>
  <si>
    <t>RED ROCK DELI HNYSOY CHKN 5PK</t>
  </si>
  <si>
    <t>NOBBYS NUTS MIXED 375GM</t>
  </si>
  <si>
    <t>SMITHS POPPABLE SEA SALT 90GM</t>
  </si>
  <si>
    <t>SMITHS CHED CHSE POPPABLE 90GM</t>
  </si>
  <si>
    <t>SMITHS SWT CHILL/SR CRM POPP 90GM</t>
  </si>
  <si>
    <t>NOBBYS CHEESY BACON BITES 40GM</t>
  </si>
  <si>
    <t>NOBBYS BACON BITES 40GM</t>
  </si>
  <si>
    <t>NOBBYS PEANUTS SALTED 375GM</t>
  </si>
  <si>
    <t>NOBBYS NUTS BEER 375GM</t>
  </si>
  <si>
    <t>NOBBYS SALT VINEGAR PEANUTS 350GM</t>
  </si>
  <si>
    <t>R/HEADS MEGABLOCK FIRELIGHTER 64'S</t>
  </si>
  <si>
    <t>R/H EXTRA LONG MATCHES 45'S</t>
  </si>
  <si>
    <t>REDHEAD FIRELIGHTERS 24PK</t>
  </si>
  <si>
    <t>R/HDS H/PACK MATCHES 270'S</t>
  </si>
  <si>
    <t>REDHEADS MATCHES WRAPPD 450'S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</si>
</sst>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NumberFormat="1" applyFont="1" applyBorder="1"/>
    <xf numFmtId="164" fontId="0" fillId="0" borderId="0" xfId="0" applyNumberFormat="1" applyBorder="1" applyAlignment="1">
      <alignment horizontal="right"/>
    </xf>
    <xf numFmtId="8" fontId="1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1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workbookViewId="0">
      <pane ySplit="1" topLeftCell="A2" activePane="bottomLeft" state="frozen"/>
      <selection pane="bottomLeft" activeCell="A47" sqref="A47:XFD48"/>
    </sheetView>
  </sheetViews>
  <sheetFormatPr defaultRowHeight="12.75" x14ac:dyDescent="0.2"/>
  <cols>
    <col min="1" max="1" width="13.1640625" style="7" customWidth="1"/>
    <col min="2" max="2" width="48.83203125" bestFit="1" customWidth="1"/>
    <col min="3" max="3" width="8.5" style="1" bestFit="1" customWidth="1"/>
    <col min="4" max="4" width="6.83203125" style="3" customWidth="1"/>
    <col min="5" max="5" width="11.83203125" style="2" customWidth="1"/>
    <col min="6" max="6" width="11.33203125" bestFit="1" customWidth="1"/>
    <col min="7" max="7" width="13.33203125" style="6" customWidth="1"/>
  </cols>
  <sheetData>
    <row r="1" spans="1:7" s="5" customFormat="1" x14ac:dyDescent="0.2">
      <c r="A1" s="8" t="s">
        <v>6</v>
      </c>
      <c r="B1" s="9" t="s">
        <v>4</v>
      </c>
      <c r="C1" s="10" t="s">
        <v>0</v>
      </c>
      <c r="D1" s="11" t="s">
        <v>1</v>
      </c>
      <c r="E1" s="10" t="s">
        <v>2</v>
      </c>
      <c r="F1" s="10" t="s">
        <v>3</v>
      </c>
      <c r="G1" s="12" t="s">
        <v>5</v>
      </c>
    </row>
    <row r="2" spans="1:7" s="4" customFormat="1" x14ac:dyDescent="0.2">
      <c r="A2" s="18" t="s">
        <v>26</v>
      </c>
      <c r="B2" s="14" t="s">
        <v>111</v>
      </c>
      <c r="C2" s="13">
        <v>4</v>
      </c>
      <c r="D2" s="13">
        <v>0</v>
      </c>
      <c r="E2" s="15">
        <v>36.659999999999997</v>
      </c>
      <c r="F2" s="16">
        <v>40.729999999999997</v>
      </c>
      <c r="G2" s="17">
        <v>44572</v>
      </c>
    </row>
    <row r="3" spans="1:7" s="4" customFormat="1" x14ac:dyDescent="0.2">
      <c r="A3" s="18" t="s">
        <v>27</v>
      </c>
      <c r="B3" s="14" t="s">
        <v>112</v>
      </c>
      <c r="C3" s="13">
        <v>4</v>
      </c>
      <c r="D3" s="13">
        <v>0</v>
      </c>
      <c r="E3" s="15">
        <v>36.659999999999997</v>
      </c>
      <c r="F3" s="16">
        <v>40.729999999999997</v>
      </c>
      <c r="G3" s="17">
        <v>44572</v>
      </c>
    </row>
    <row r="4" spans="1:7" s="4" customFormat="1" x14ac:dyDescent="0.2">
      <c r="A4" s="18" t="s">
        <v>91</v>
      </c>
      <c r="B4" s="14" t="s">
        <v>176</v>
      </c>
      <c r="C4" s="13">
        <v>12</v>
      </c>
      <c r="D4" s="13">
        <v>10</v>
      </c>
      <c r="E4" s="15">
        <v>17.95</v>
      </c>
      <c r="F4" s="16">
        <v>17.579999999999998</v>
      </c>
      <c r="G4" s="17">
        <v>44574</v>
      </c>
    </row>
    <row r="5" spans="1:7" x14ac:dyDescent="0.2">
      <c r="A5" s="7" t="s">
        <v>90</v>
      </c>
      <c r="B5" s="14" t="s">
        <v>175</v>
      </c>
      <c r="C5" s="13">
        <v>12</v>
      </c>
      <c r="D5" s="13">
        <v>10</v>
      </c>
      <c r="E5" s="15">
        <v>21.61</v>
      </c>
      <c r="F5" s="16">
        <v>21.13</v>
      </c>
      <c r="G5" s="17">
        <v>44574</v>
      </c>
    </row>
    <row r="6" spans="1:7" x14ac:dyDescent="0.2">
      <c r="A6" s="7" t="s">
        <v>12</v>
      </c>
      <c r="B6" s="14" t="s">
        <v>97</v>
      </c>
      <c r="C6" s="13">
        <v>12</v>
      </c>
      <c r="D6" s="13">
        <v>10</v>
      </c>
      <c r="E6" s="15">
        <v>28.71</v>
      </c>
      <c r="F6" s="16">
        <v>26.98</v>
      </c>
      <c r="G6" s="17">
        <v>44574</v>
      </c>
    </row>
    <row r="7" spans="1:7" x14ac:dyDescent="0.2">
      <c r="A7" s="7" t="s">
        <v>13</v>
      </c>
      <c r="B7" s="14" t="s">
        <v>98</v>
      </c>
      <c r="C7" s="13">
        <v>12</v>
      </c>
      <c r="D7" s="13">
        <v>10</v>
      </c>
      <c r="E7" s="15">
        <v>28.71</v>
      </c>
      <c r="F7" s="16">
        <v>26.98</v>
      </c>
      <c r="G7" s="17">
        <v>44574</v>
      </c>
    </row>
    <row r="8" spans="1:7" x14ac:dyDescent="0.2">
      <c r="A8" s="7" t="s">
        <v>89</v>
      </c>
      <c r="B8" s="14" t="s">
        <v>174</v>
      </c>
      <c r="C8" s="13">
        <v>10</v>
      </c>
      <c r="D8" s="13">
        <v>10</v>
      </c>
      <c r="E8" s="15">
        <v>31.44</v>
      </c>
      <c r="F8" s="16">
        <v>30.63</v>
      </c>
      <c r="G8" s="17">
        <v>44574</v>
      </c>
    </row>
    <row r="9" spans="1:7" x14ac:dyDescent="0.2">
      <c r="A9" s="7" t="s">
        <v>88</v>
      </c>
      <c r="B9" s="14" t="s">
        <v>173</v>
      </c>
      <c r="C9" s="13">
        <v>30</v>
      </c>
      <c r="D9" s="13">
        <v>10</v>
      </c>
      <c r="E9" s="15">
        <v>55.87</v>
      </c>
      <c r="F9" s="16">
        <v>60.95</v>
      </c>
      <c r="G9" s="17">
        <v>44574</v>
      </c>
    </row>
    <row r="10" spans="1:7" x14ac:dyDescent="0.2">
      <c r="A10" s="7" t="s">
        <v>14</v>
      </c>
      <c r="B10" s="14" t="s">
        <v>99</v>
      </c>
      <c r="C10" s="13">
        <v>6</v>
      </c>
      <c r="D10" s="13">
        <v>0</v>
      </c>
      <c r="E10" s="15">
        <v>26.95</v>
      </c>
      <c r="F10" s="16">
        <v>28.57</v>
      </c>
      <c r="G10" s="17">
        <v>44578</v>
      </c>
    </row>
    <row r="11" spans="1:7" x14ac:dyDescent="0.2">
      <c r="A11" s="7" t="s">
        <v>16</v>
      </c>
      <c r="B11" s="14" t="s">
        <v>101</v>
      </c>
      <c r="C11" s="13">
        <v>3</v>
      </c>
      <c r="D11" s="13">
        <v>0</v>
      </c>
      <c r="E11" s="15">
        <v>27.39</v>
      </c>
      <c r="F11" s="16">
        <v>31.21</v>
      </c>
      <c r="G11" s="17">
        <v>44578</v>
      </c>
    </row>
    <row r="12" spans="1:7" x14ac:dyDescent="0.2">
      <c r="A12" s="7" t="s">
        <v>17</v>
      </c>
      <c r="B12" s="14" t="s">
        <v>102</v>
      </c>
      <c r="C12" s="13">
        <v>4</v>
      </c>
      <c r="D12" s="13">
        <v>0</v>
      </c>
      <c r="E12" s="15">
        <v>30.56</v>
      </c>
      <c r="F12" s="16">
        <v>32.39</v>
      </c>
      <c r="G12" s="17">
        <v>44578</v>
      </c>
    </row>
    <row r="13" spans="1:7" x14ac:dyDescent="0.2">
      <c r="A13" s="7" t="s">
        <v>15</v>
      </c>
      <c r="B13" s="14" t="s">
        <v>100</v>
      </c>
      <c r="C13" s="13">
        <v>3</v>
      </c>
      <c r="D13" s="13">
        <v>0</v>
      </c>
      <c r="E13" s="15">
        <v>33.479999999999997</v>
      </c>
      <c r="F13" s="16">
        <v>35.5</v>
      </c>
      <c r="G13" s="17">
        <v>44578</v>
      </c>
    </row>
    <row r="14" spans="1:7" x14ac:dyDescent="0.2">
      <c r="A14" s="19" t="s">
        <v>7</v>
      </c>
      <c r="B14" s="14" t="s">
        <v>92</v>
      </c>
      <c r="C14" s="13">
        <v>8</v>
      </c>
      <c r="D14" s="13">
        <v>0</v>
      </c>
      <c r="E14" s="15">
        <v>22.13</v>
      </c>
      <c r="F14" s="16">
        <v>28.06</v>
      </c>
      <c r="G14" s="17">
        <v>44579</v>
      </c>
    </row>
    <row r="15" spans="1:7" x14ac:dyDescent="0.2">
      <c r="A15" s="7" t="s">
        <v>42</v>
      </c>
      <c r="B15" s="14" t="s">
        <v>127</v>
      </c>
      <c r="C15" s="13">
        <v>12</v>
      </c>
      <c r="D15" s="13">
        <v>10</v>
      </c>
      <c r="E15" s="15">
        <v>18</v>
      </c>
      <c r="F15" s="16">
        <v>17.010000000000002</v>
      </c>
      <c r="G15" s="17">
        <v>44580</v>
      </c>
    </row>
    <row r="16" spans="1:7" x14ac:dyDescent="0.2">
      <c r="A16" s="7" t="s">
        <v>69</v>
      </c>
      <c r="B16" s="14" t="s">
        <v>154</v>
      </c>
      <c r="C16" s="13">
        <v>5</v>
      </c>
      <c r="D16" s="13">
        <v>10</v>
      </c>
      <c r="E16" s="15">
        <v>19.260000000000002</v>
      </c>
      <c r="F16" s="16">
        <v>18.23</v>
      </c>
      <c r="G16" s="17">
        <v>44580</v>
      </c>
    </row>
    <row r="17" spans="1:7" x14ac:dyDescent="0.2">
      <c r="A17" s="7" t="s">
        <v>76</v>
      </c>
      <c r="B17" s="14" t="s">
        <v>161</v>
      </c>
      <c r="C17" s="13">
        <v>5</v>
      </c>
      <c r="D17" s="13">
        <v>10</v>
      </c>
      <c r="E17" s="15">
        <v>19.260000000000002</v>
      </c>
      <c r="F17" s="16">
        <v>18.23</v>
      </c>
      <c r="G17" s="17">
        <v>44580</v>
      </c>
    </row>
    <row r="18" spans="1:7" x14ac:dyDescent="0.2">
      <c r="A18" s="7" t="s">
        <v>77</v>
      </c>
      <c r="B18" s="14" t="s">
        <v>162</v>
      </c>
      <c r="C18" s="13">
        <v>5</v>
      </c>
      <c r="D18" s="13">
        <v>10</v>
      </c>
      <c r="E18" s="15">
        <v>19.260000000000002</v>
      </c>
      <c r="F18" s="16">
        <v>18.23</v>
      </c>
      <c r="G18" s="17">
        <v>44580</v>
      </c>
    </row>
    <row r="19" spans="1:7" x14ac:dyDescent="0.2">
      <c r="A19" s="7" t="s">
        <v>82</v>
      </c>
      <c r="B19" s="14" t="s">
        <v>167</v>
      </c>
      <c r="C19" s="13">
        <v>12</v>
      </c>
      <c r="D19" s="13">
        <v>10</v>
      </c>
      <c r="E19" s="15">
        <v>24.04</v>
      </c>
      <c r="F19" s="16">
        <v>22.68</v>
      </c>
      <c r="G19" s="17">
        <v>44580</v>
      </c>
    </row>
    <row r="20" spans="1:7" x14ac:dyDescent="0.2">
      <c r="A20" s="7" t="s">
        <v>83</v>
      </c>
      <c r="B20" s="14" t="s">
        <v>168</v>
      </c>
      <c r="C20" s="13">
        <v>12</v>
      </c>
      <c r="D20" s="13">
        <v>10</v>
      </c>
      <c r="E20" s="15">
        <v>24.04</v>
      </c>
      <c r="F20" s="16">
        <v>22.68</v>
      </c>
      <c r="G20" s="17">
        <v>44580</v>
      </c>
    </row>
    <row r="21" spans="1:7" x14ac:dyDescent="0.2">
      <c r="A21" s="7" t="s">
        <v>60</v>
      </c>
      <c r="B21" s="14" t="s">
        <v>145</v>
      </c>
      <c r="C21" s="13">
        <v>15</v>
      </c>
      <c r="D21" s="13">
        <v>10</v>
      </c>
      <c r="E21" s="15">
        <v>26.04</v>
      </c>
      <c r="F21" s="16">
        <v>24.65</v>
      </c>
      <c r="G21" s="17">
        <v>44580</v>
      </c>
    </row>
    <row r="22" spans="1:7" x14ac:dyDescent="0.2">
      <c r="A22" s="7" t="s">
        <v>61</v>
      </c>
      <c r="B22" s="14" t="s">
        <v>146</v>
      </c>
      <c r="C22" s="13">
        <v>15</v>
      </c>
      <c r="D22" s="13">
        <v>10</v>
      </c>
      <c r="E22" s="15">
        <v>26.04</v>
      </c>
      <c r="F22" s="16">
        <v>24.65</v>
      </c>
      <c r="G22" s="17">
        <v>44580</v>
      </c>
    </row>
    <row r="23" spans="1:7" x14ac:dyDescent="0.2">
      <c r="A23" s="7" t="s">
        <v>62</v>
      </c>
      <c r="B23" s="14" t="s">
        <v>147</v>
      </c>
      <c r="C23" s="13">
        <v>18</v>
      </c>
      <c r="D23" s="13">
        <v>10</v>
      </c>
      <c r="E23" s="15">
        <v>31.25</v>
      </c>
      <c r="F23" s="16">
        <v>29.58</v>
      </c>
      <c r="G23" s="17">
        <v>44580</v>
      </c>
    </row>
    <row r="24" spans="1:7" x14ac:dyDescent="0.2">
      <c r="A24" s="7" t="s">
        <v>40</v>
      </c>
      <c r="B24" s="14" t="s">
        <v>125</v>
      </c>
      <c r="C24" s="13">
        <v>6</v>
      </c>
      <c r="D24" s="13">
        <v>10</v>
      </c>
      <c r="E24" s="15">
        <v>31.99</v>
      </c>
      <c r="F24" s="16">
        <v>30.2</v>
      </c>
      <c r="G24" s="17">
        <v>44580</v>
      </c>
    </row>
    <row r="25" spans="1:7" x14ac:dyDescent="0.2">
      <c r="A25" s="7" t="s">
        <v>71</v>
      </c>
      <c r="B25" s="14" t="s">
        <v>156</v>
      </c>
      <c r="C25" s="13">
        <v>6</v>
      </c>
      <c r="D25" s="13">
        <v>10</v>
      </c>
      <c r="E25" s="15">
        <v>31.99</v>
      </c>
      <c r="F25" s="16">
        <v>30.2</v>
      </c>
      <c r="G25" s="17">
        <v>44580</v>
      </c>
    </row>
    <row r="26" spans="1:7" x14ac:dyDescent="0.2">
      <c r="A26" s="7" t="s">
        <v>41</v>
      </c>
      <c r="B26" s="14" t="s">
        <v>126</v>
      </c>
      <c r="C26" s="13">
        <v>6</v>
      </c>
      <c r="D26" s="13">
        <v>10</v>
      </c>
      <c r="E26" s="15">
        <v>32.67</v>
      </c>
      <c r="F26" s="16">
        <v>30.82</v>
      </c>
      <c r="G26" s="17">
        <v>44580</v>
      </c>
    </row>
    <row r="27" spans="1:7" x14ac:dyDescent="0.2">
      <c r="A27" s="7" t="s">
        <v>75</v>
      </c>
      <c r="B27" s="14" t="s">
        <v>160</v>
      </c>
      <c r="C27" s="13">
        <v>12</v>
      </c>
      <c r="D27" s="13">
        <v>10</v>
      </c>
      <c r="E27" s="15">
        <v>33.78</v>
      </c>
      <c r="F27" s="16">
        <v>31.8</v>
      </c>
      <c r="G27" s="17">
        <v>44580</v>
      </c>
    </row>
    <row r="28" spans="1:7" x14ac:dyDescent="0.2">
      <c r="A28" s="7" t="s">
        <v>70</v>
      </c>
      <c r="B28" s="14" t="s">
        <v>155</v>
      </c>
      <c r="C28" s="13">
        <v>12</v>
      </c>
      <c r="D28" s="13">
        <v>10</v>
      </c>
      <c r="E28" s="15">
        <v>34.880000000000003</v>
      </c>
      <c r="F28" s="16">
        <v>34.76</v>
      </c>
      <c r="G28" s="17">
        <v>44580</v>
      </c>
    </row>
    <row r="29" spans="1:7" x14ac:dyDescent="0.2">
      <c r="A29" s="7" t="s">
        <v>57</v>
      </c>
      <c r="B29" s="14" t="s">
        <v>142</v>
      </c>
      <c r="C29" s="13">
        <v>6</v>
      </c>
      <c r="D29" s="13">
        <v>10</v>
      </c>
      <c r="E29" s="15">
        <v>37.78</v>
      </c>
      <c r="F29" s="16">
        <v>35.75</v>
      </c>
      <c r="G29" s="17">
        <v>44580</v>
      </c>
    </row>
    <row r="30" spans="1:7" x14ac:dyDescent="0.2">
      <c r="A30" s="7" t="s">
        <v>58</v>
      </c>
      <c r="B30" s="14" t="s">
        <v>143</v>
      </c>
      <c r="C30" s="13">
        <v>6</v>
      </c>
      <c r="D30" s="13">
        <v>10</v>
      </c>
      <c r="E30" s="15">
        <v>37.78</v>
      </c>
      <c r="F30" s="16">
        <v>35.75</v>
      </c>
      <c r="G30" s="17">
        <v>44580</v>
      </c>
    </row>
    <row r="31" spans="1:7" x14ac:dyDescent="0.2">
      <c r="A31" s="7" t="s">
        <v>59</v>
      </c>
      <c r="B31" s="14" t="s">
        <v>144</v>
      </c>
      <c r="C31" s="13">
        <v>6</v>
      </c>
      <c r="D31" s="13">
        <v>10</v>
      </c>
      <c r="E31" s="15">
        <v>37.78</v>
      </c>
      <c r="F31" s="16">
        <v>35.75</v>
      </c>
      <c r="G31" s="17">
        <v>44580</v>
      </c>
    </row>
    <row r="32" spans="1:7" x14ac:dyDescent="0.2">
      <c r="A32" s="7" t="s">
        <v>54</v>
      </c>
      <c r="B32" s="14" t="s">
        <v>139</v>
      </c>
      <c r="C32" s="13">
        <v>12</v>
      </c>
      <c r="D32" s="13">
        <v>10</v>
      </c>
      <c r="E32" s="15">
        <v>38.71</v>
      </c>
      <c r="F32" s="16">
        <v>36.61</v>
      </c>
      <c r="G32" s="17">
        <v>44580</v>
      </c>
    </row>
    <row r="33" spans="1:7" x14ac:dyDescent="0.2">
      <c r="A33" s="7" t="s">
        <v>55</v>
      </c>
      <c r="B33" s="14" t="s">
        <v>140</v>
      </c>
      <c r="C33" s="13">
        <v>12</v>
      </c>
      <c r="D33" s="13">
        <v>10</v>
      </c>
      <c r="E33" s="15">
        <v>38.71</v>
      </c>
      <c r="F33" s="16">
        <v>36.61</v>
      </c>
      <c r="G33" s="17">
        <v>44580</v>
      </c>
    </row>
    <row r="34" spans="1:7" x14ac:dyDescent="0.2">
      <c r="A34" s="7" t="s">
        <v>56</v>
      </c>
      <c r="B34" s="14" t="s">
        <v>141</v>
      </c>
      <c r="C34" s="13">
        <v>12</v>
      </c>
      <c r="D34" s="13">
        <v>10</v>
      </c>
      <c r="E34" s="15">
        <v>38.71</v>
      </c>
      <c r="F34" s="16">
        <v>36.61</v>
      </c>
      <c r="G34" s="17">
        <v>44580</v>
      </c>
    </row>
    <row r="35" spans="1:7" s="4" customFormat="1" x14ac:dyDescent="0.2">
      <c r="A35" s="7" t="s">
        <v>63</v>
      </c>
      <c r="B35" s="14" t="s">
        <v>148</v>
      </c>
      <c r="C35" s="13">
        <v>23</v>
      </c>
      <c r="D35" s="13">
        <v>10</v>
      </c>
      <c r="E35" s="15">
        <v>39.93</v>
      </c>
      <c r="F35" s="16">
        <v>37.799999999999997</v>
      </c>
      <c r="G35" s="17">
        <v>44580</v>
      </c>
    </row>
    <row r="36" spans="1:7" s="4" customFormat="1" x14ac:dyDescent="0.2">
      <c r="A36" s="7" t="s">
        <v>64</v>
      </c>
      <c r="B36" s="14" t="s">
        <v>149</v>
      </c>
      <c r="C36" s="13">
        <v>23</v>
      </c>
      <c r="D36" s="13">
        <v>10</v>
      </c>
      <c r="E36" s="15">
        <v>39.93</v>
      </c>
      <c r="F36" s="16">
        <v>37.799999999999997</v>
      </c>
      <c r="G36" s="17">
        <v>44580</v>
      </c>
    </row>
    <row r="37" spans="1:7" s="4" customFormat="1" x14ac:dyDescent="0.2">
      <c r="A37" s="7" t="s">
        <v>84</v>
      </c>
      <c r="B37" s="14" t="s">
        <v>169</v>
      </c>
      <c r="C37" s="13">
        <v>12</v>
      </c>
      <c r="D37" s="13">
        <v>10</v>
      </c>
      <c r="E37" s="15">
        <v>38.46</v>
      </c>
      <c r="F37" s="16">
        <v>38.090000000000003</v>
      </c>
      <c r="G37" s="17">
        <v>44580</v>
      </c>
    </row>
    <row r="38" spans="1:7" s="4" customFormat="1" x14ac:dyDescent="0.2">
      <c r="A38" s="7" t="s">
        <v>85</v>
      </c>
      <c r="B38" s="14" t="s">
        <v>170</v>
      </c>
      <c r="C38" s="13">
        <v>12</v>
      </c>
      <c r="D38" s="13">
        <v>10</v>
      </c>
      <c r="E38" s="15">
        <v>38.46</v>
      </c>
      <c r="F38" s="16">
        <v>38.090000000000003</v>
      </c>
      <c r="G38" s="17">
        <v>44580</v>
      </c>
    </row>
    <row r="39" spans="1:7" s="4" customFormat="1" x14ac:dyDescent="0.2">
      <c r="A39" s="7" t="s">
        <v>86</v>
      </c>
      <c r="B39" s="14" t="s">
        <v>171</v>
      </c>
      <c r="C39" s="13">
        <v>12</v>
      </c>
      <c r="D39" s="13">
        <v>10</v>
      </c>
      <c r="E39" s="15">
        <v>38.46</v>
      </c>
      <c r="F39" s="16">
        <v>38.090000000000003</v>
      </c>
      <c r="G39" s="17">
        <v>44580</v>
      </c>
    </row>
    <row r="40" spans="1:7" s="4" customFormat="1" x14ac:dyDescent="0.2">
      <c r="A40" s="7" t="s">
        <v>72</v>
      </c>
      <c r="B40" s="14" t="s">
        <v>157</v>
      </c>
      <c r="C40" s="13">
        <v>15</v>
      </c>
      <c r="D40" s="13">
        <v>10</v>
      </c>
      <c r="E40" s="15">
        <v>42.37</v>
      </c>
      <c r="F40" s="16">
        <v>40.06</v>
      </c>
      <c r="G40" s="17">
        <v>44580</v>
      </c>
    </row>
    <row r="41" spans="1:7" s="4" customFormat="1" x14ac:dyDescent="0.2">
      <c r="A41" s="7" t="s">
        <v>73</v>
      </c>
      <c r="B41" s="14" t="s">
        <v>158</v>
      </c>
      <c r="C41" s="13">
        <v>15</v>
      </c>
      <c r="D41" s="13">
        <v>10</v>
      </c>
      <c r="E41" s="15">
        <v>42.37</v>
      </c>
      <c r="F41" s="16">
        <v>40.06</v>
      </c>
      <c r="G41" s="17">
        <v>44580</v>
      </c>
    </row>
    <row r="42" spans="1:7" s="4" customFormat="1" x14ac:dyDescent="0.2">
      <c r="A42" s="7" t="s">
        <v>74</v>
      </c>
      <c r="B42" s="14" t="s">
        <v>159</v>
      </c>
      <c r="C42" s="13">
        <v>15</v>
      </c>
      <c r="D42" s="13">
        <v>10</v>
      </c>
      <c r="E42" s="15">
        <v>42.37</v>
      </c>
      <c r="F42" s="16">
        <v>40.06</v>
      </c>
      <c r="G42" s="17">
        <v>44580</v>
      </c>
    </row>
    <row r="43" spans="1:7" s="4" customFormat="1" x14ac:dyDescent="0.2">
      <c r="A43" s="7" t="s">
        <v>44</v>
      </c>
      <c r="B43" s="14" t="s">
        <v>129</v>
      </c>
      <c r="C43" s="13">
        <v>12</v>
      </c>
      <c r="D43" s="13">
        <v>10</v>
      </c>
      <c r="E43" s="15">
        <v>42.53</v>
      </c>
      <c r="F43" s="16">
        <v>40.19</v>
      </c>
      <c r="G43" s="17">
        <v>44580</v>
      </c>
    </row>
    <row r="44" spans="1:7" s="4" customFormat="1" x14ac:dyDescent="0.2">
      <c r="A44" s="7" t="s">
        <v>46</v>
      </c>
      <c r="B44" s="14" t="s">
        <v>131</v>
      </c>
      <c r="C44" s="13">
        <v>12</v>
      </c>
      <c r="D44" s="13">
        <v>10</v>
      </c>
      <c r="E44" s="15">
        <v>42.53</v>
      </c>
      <c r="F44" s="16">
        <v>40.19</v>
      </c>
      <c r="G44" s="17">
        <v>44580</v>
      </c>
    </row>
    <row r="45" spans="1:7" s="4" customFormat="1" x14ac:dyDescent="0.2">
      <c r="A45" s="7" t="s">
        <v>47</v>
      </c>
      <c r="B45" s="14" t="s">
        <v>132</v>
      </c>
      <c r="C45" s="13">
        <v>12</v>
      </c>
      <c r="D45" s="13">
        <v>10</v>
      </c>
      <c r="E45" s="15">
        <v>42.53</v>
      </c>
      <c r="F45" s="16">
        <v>40.19</v>
      </c>
      <c r="G45" s="17">
        <v>44580</v>
      </c>
    </row>
    <row r="46" spans="1:7" s="4" customFormat="1" x14ac:dyDescent="0.2">
      <c r="A46" s="7" t="s">
        <v>48</v>
      </c>
      <c r="B46" s="14" t="s">
        <v>133</v>
      </c>
      <c r="C46" s="13">
        <v>12</v>
      </c>
      <c r="D46" s="13">
        <v>10</v>
      </c>
      <c r="E46" s="15">
        <v>42.53</v>
      </c>
      <c r="F46" s="16">
        <v>40.19</v>
      </c>
      <c r="G46" s="17">
        <v>44580</v>
      </c>
    </row>
    <row r="47" spans="1:7" s="4" customFormat="1" x14ac:dyDescent="0.2">
      <c r="A47" s="7" t="s">
        <v>51</v>
      </c>
      <c r="B47" s="14" t="s">
        <v>136</v>
      </c>
      <c r="C47" s="13">
        <v>12</v>
      </c>
      <c r="D47" s="13">
        <v>10</v>
      </c>
      <c r="E47" s="15">
        <v>42.53</v>
      </c>
      <c r="F47" s="16">
        <v>40.19</v>
      </c>
      <c r="G47" s="17">
        <v>44580</v>
      </c>
    </row>
    <row r="48" spans="1:7" s="4" customFormat="1" x14ac:dyDescent="0.2">
      <c r="A48" s="7" t="s">
        <v>52</v>
      </c>
      <c r="B48" s="14" t="s">
        <v>137</v>
      </c>
      <c r="C48" s="13">
        <v>12</v>
      </c>
      <c r="D48" s="13">
        <v>10</v>
      </c>
      <c r="E48" s="15">
        <v>42.53</v>
      </c>
      <c r="F48" s="16">
        <v>40.19</v>
      </c>
      <c r="G48" s="17">
        <v>44580</v>
      </c>
    </row>
    <row r="49" spans="1:7" s="4" customFormat="1" x14ac:dyDescent="0.2">
      <c r="A49" s="7" t="s">
        <v>53</v>
      </c>
      <c r="B49" s="14" t="s">
        <v>138</v>
      </c>
      <c r="C49" s="13">
        <v>12</v>
      </c>
      <c r="D49" s="13">
        <v>10</v>
      </c>
      <c r="E49" s="15">
        <v>42.53</v>
      </c>
      <c r="F49" s="16">
        <v>40.19</v>
      </c>
      <c r="G49" s="17">
        <v>44580</v>
      </c>
    </row>
    <row r="50" spans="1:7" s="4" customFormat="1" x14ac:dyDescent="0.2">
      <c r="A50" s="7" t="s">
        <v>43</v>
      </c>
      <c r="B50" s="14" t="s">
        <v>128</v>
      </c>
      <c r="C50" s="13">
        <v>12</v>
      </c>
      <c r="D50" s="13">
        <v>10</v>
      </c>
      <c r="E50" s="15">
        <v>42.53</v>
      </c>
      <c r="F50" s="16">
        <v>40.19</v>
      </c>
      <c r="G50" s="17">
        <v>44580</v>
      </c>
    </row>
    <row r="51" spans="1:7" s="4" customFormat="1" x14ac:dyDescent="0.2">
      <c r="A51" s="7" t="s">
        <v>45</v>
      </c>
      <c r="B51" s="14" t="s">
        <v>130</v>
      </c>
      <c r="C51" s="13">
        <v>12</v>
      </c>
      <c r="D51" s="13">
        <v>10</v>
      </c>
      <c r="E51" s="15">
        <v>42.53</v>
      </c>
      <c r="F51" s="16">
        <v>40.19</v>
      </c>
      <c r="G51" s="17">
        <v>44580</v>
      </c>
    </row>
    <row r="52" spans="1:7" s="4" customFormat="1" x14ac:dyDescent="0.2">
      <c r="A52" s="7" t="s">
        <v>49</v>
      </c>
      <c r="B52" s="14" t="s">
        <v>134</v>
      </c>
      <c r="C52" s="13">
        <v>12</v>
      </c>
      <c r="D52" s="13">
        <v>10</v>
      </c>
      <c r="E52" s="15">
        <v>42.53</v>
      </c>
      <c r="F52" s="16">
        <v>40.19</v>
      </c>
      <c r="G52" s="17">
        <v>44580</v>
      </c>
    </row>
    <row r="53" spans="1:7" s="4" customFormat="1" x14ac:dyDescent="0.2">
      <c r="A53" s="7" t="s">
        <v>50</v>
      </c>
      <c r="B53" s="14" t="s">
        <v>135</v>
      </c>
      <c r="C53" s="13">
        <v>12</v>
      </c>
      <c r="D53" s="13">
        <v>10</v>
      </c>
      <c r="E53" s="15">
        <v>42.53</v>
      </c>
      <c r="F53" s="16">
        <v>40.19</v>
      </c>
      <c r="G53" s="17">
        <v>44580</v>
      </c>
    </row>
    <row r="54" spans="1:7" s="4" customFormat="1" x14ac:dyDescent="0.2">
      <c r="A54" s="7" t="s">
        <v>79</v>
      </c>
      <c r="B54" s="14" t="s">
        <v>164</v>
      </c>
      <c r="C54" s="13">
        <v>15</v>
      </c>
      <c r="D54" s="13">
        <v>10</v>
      </c>
      <c r="E54" s="15">
        <v>43.14</v>
      </c>
      <c r="F54" s="16">
        <v>40.83</v>
      </c>
      <c r="G54" s="17">
        <v>44580</v>
      </c>
    </row>
    <row r="55" spans="1:7" s="4" customFormat="1" x14ac:dyDescent="0.2">
      <c r="A55" s="7" t="s">
        <v>80</v>
      </c>
      <c r="B55" s="14" t="s">
        <v>165</v>
      </c>
      <c r="C55" s="13">
        <v>15</v>
      </c>
      <c r="D55" s="13">
        <v>10</v>
      </c>
      <c r="E55" s="15">
        <v>43.14</v>
      </c>
      <c r="F55" s="16">
        <v>40.83</v>
      </c>
      <c r="G55" s="17">
        <v>44580</v>
      </c>
    </row>
    <row r="56" spans="1:7" s="4" customFormat="1" x14ac:dyDescent="0.2">
      <c r="A56" s="7" t="s">
        <v>81</v>
      </c>
      <c r="B56" s="14" t="s">
        <v>166</v>
      </c>
      <c r="C56" s="13">
        <v>15</v>
      </c>
      <c r="D56" s="13">
        <v>10</v>
      </c>
      <c r="E56" s="15">
        <v>43.14</v>
      </c>
      <c r="F56" s="16">
        <v>40.83</v>
      </c>
      <c r="G56" s="17">
        <v>44580</v>
      </c>
    </row>
    <row r="57" spans="1:7" s="4" customFormat="1" x14ac:dyDescent="0.2">
      <c r="A57" s="7" t="s">
        <v>65</v>
      </c>
      <c r="B57" s="14" t="s">
        <v>150</v>
      </c>
      <c r="C57" s="13">
        <v>18</v>
      </c>
      <c r="D57" s="13">
        <v>10</v>
      </c>
      <c r="E57" s="15">
        <v>53.07</v>
      </c>
      <c r="F57" s="16">
        <v>50.29</v>
      </c>
      <c r="G57" s="17">
        <v>44580</v>
      </c>
    </row>
    <row r="58" spans="1:7" s="4" customFormat="1" x14ac:dyDescent="0.2">
      <c r="A58" s="7" t="s">
        <v>66</v>
      </c>
      <c r="B58" s="14" t="s">
        <v>151</v>
      </c>
      <c r="C58" s="13">
        <v>18</v>
      </c>
      <c r="D58" s="13">
        <v>10</v>
      </c>
      <c r="E58" s="15">
        <v>53.07</v>
      </c>
      <c r="F58" s="16">
        <v>50.29</v>
      </c>
      <c r="G58" s="17">
        <v>44580</v>
      </c>
    </row>
    <row r="59" spans="1:7" s="4" customFormat="1" x14ac:dyDescent="0.2">
      <c r="A59" s="7" t="s">
        <v>67</v>
      </c>
      <c r="B59" s="14" t="s">
        <v>152</v>
      </c>
      <c r="C59" s="13">
        <v>18</v>
      </c>
      <c r="D59" s="13">
        <v>10</v>
      </c>
      <c r="E59" s="15">
        <v>53.07</v>
      </c>
      <c r="F59" s="16">
        <v>50.29</v>
      </c>
      <c r="G59" s="17">
        <v>44580</v>
      </c>
    </row>
    <row r="60" spans="1:7" s="4" customFormat="1" x14ac:dyDescent="0.2">
      <c r="A60" s="7" t="s">
        <v>68</v>
      </c>
      <c r="B60" s="14" t="s">
        <v>153</v>
      </c>
      <c r="C60" s="13">
        <v>18</v>
      </c>
      <c r="D60" s="13">
        <v>10</v>
      </c>
      <c r="E60" s="15">
        <v>53.07</v>
      </c>
      <c r="F60" s="16">
        <v>50.29</v>
      </c>
      <c r="G60" s="17">
        <v>44580</v>
      </c>
    </row>
    <row r="61" spans="1:7" s="4" customFormat="1" x14ac:dyDescent="0.2">
      <c r="A61" s="7" t="s">
        <v>78</v>
      </c>
      <c r="B61" s="14" t="s">
        <v>163</v>
      </c>
      <c r="C61" s="13">
        <v>12</v>
      </c>
      <c r="D61" s="13">
        <v>10</v>
      </c>
      <c r="E61" s="15">
        <v>61.76</v>
      </c>
      <c r="F61" s="16">
        <v>61.39</v>
      </c>
      <c r="G61" s="17">
        <v>44580</v>
      </c>
    </row>
    <row r="62" spans="1:7" s="4" customFormat="1" x14ac:dyDescent="0.2">
      <c r="A62" s="7" t="s">
        <v>87</v>
      </c>
      <c r="B62" s="14" t="s">
        <v>172</v>
      </c>
      <c r="C62" s="13">
        <v>6</v>
      </c>
      <c r="D62" s="13">
        <v>10</v>
      </c>
      <c r="E62" s="15">
        <v>20.75</v>
      </c>
      <c r="F62" s="16">
        <v>21.65</v>
      </c>
      <c r="G62" s="17">
        <v>44581</v>
      </c>
    </row>
    <row r="63" spans="1:7" s="4" customFormat="1" x14ac:dyDescent="0.2">
      <c r="A63" s="7" t="s">
        <v>38</v>
      </c>
      <c r="B63" s="14" t="s">
        <v>123</v>
      </c>
      <c r="C63" s="13">
        <v>6</v>
      </c>
      <c r="D63" s="13">
        <v>0</v>
      </c>
      <c r="E63" s="15">
        <v>21.05</v>
      </c>
      <c r="F63" s="16">
        <v>22.46</v>
      </c>
      <c r="G63" s="17">
        <v>44581</v>
      </c>
    </row>
    <row r="64" spans="1:7" s="4" customFormat="1" x14ac:dyDescent="0.2">
      <c r="A64" s="7" t="s">
        <v>39</v>
      </c>
      <c r="B64" s="14" t="s">
        <v>124</v>
      </c>
      <c r="C64" s="13">
        <v>6</v>
      </c>
      <c r="D64" s="13">
        <v>0</v>
      </c>
      <c r="E64" s="15">
        <v>21.05</v>
      </c>
      <c r="F64" s="16">
        <v>22.46</v>
      </c>
      <c r="G64" s="17">
        <v>44581</v>
      </c>
    </row>
    <row r="65" spans="1:7" s="4" customFormat="1" x14ac:dyDescent="0.2">
      <c r="A65" s="7" t="s">
        <v>32</v>
      </c>
      <c r="B65" s="14" t="s">
        <v>117</v>
      </c>
      <c r="C65" s="13">
        <v>6</v>
      </c>
      <c r="D65" s="13">
        <v>0</v>
      </c>
      <c r="E65" s="15">
        <v>20.84</v>
      </c>
      <c r="F65" s="16">
        <v>22.84</v>
      </c>
      <c r="G65" s="17">
        <v>44581</v>
      </c>
    </row>
    <row r="66" spans="1:7" s="4" customFormat="1" x14ac:dyDescent="0.2">
      <c r="A66" s="7" t="s">
        <v>37</v>
      </c>
      <c r="B66" s="14" t="s">
        <v>122</v>
      </c>
      <c r="C66" s="13">
        <v>6</v>
      </c>
      <c r="D66" s="13">
        <v>0</v>
      </c>
      <c r="E66" s="15">
        <v>27.44</v>
      </c>
      <c r="F66" s="16">
        <v>28.74</v>
      </c>
      <c r="G66" s="17">
        <v>44581</v>
      </c>
    </row>
    <row r="67" spans="1:7" s="4" customFormat="1" x14ac:dyDescent="0.2">
      <c r="A67" s="7" t="s">
        <v>29</v>
      </c>
      <c r="B67" s="14" t="s">
        <v>114</v>
      </c>
      <c r="C67" s="13">
        <v>6</v>
      </c>
      <c r="D67" s="13">
        <v>0</v>
      </c>
      <c r="E67" s="15">
        <v>45.71</v>
      </c>
      <c r="F67" s="16">
        <v>50</v>
      </c>
      <c r="G67" s="17">
        <v>44581</v>
      </c>
    </row>
    <row r="68" spans="1:7" s="4" customFormat="1" x14ac:dyDescent="0.2">
      <c r="A68" s="7" t="s">
        <v>30</v>
      </c>
      <c r="B68" s="14" t="s">
        <v>115</v>
      </c>
      <c r="C68" s="13">
        <v>6</v>
      </c>
      <c r="D68" s="13">
        <v>0</v>
      </c>
      <c r="E68" s="15">
        <v>48.02</v>
      </c>
      <c r="F68" s="16">
        <v>50</v>
      </c>
      <c r="G68" s="17">
        <v>44581</v>
      </c>
    </row>
    <row r="69" spans="1:7" s="4" customFormat="1" x14ac:dyDescent="0.2">
      <c r="A69" s="7" t="s">
        <v>33</v>
      </c>
      <c r="B69" s="14" t="s">
        <v>118</v>
      </c>
      <c r="C69" s="13">
        <v>6</v>
      </c>
      <c r="D69" s="13">
        <v>0</v>
      </c>
      <c r="E69" s="15">
        <v>45.04</v>
      </c>
      <c r="F69" s="16">
        <v>50</v>
      </c>
      <c r="G69" s="17">
        <v>44581</v>
      </c>
    </row>
    <row r="70" spans="1:7" s="4" customFormat="1" x14ac:dyDescent="0.2">
      <c r="A70" s="7" t="s">
        <v>34</v>
      </c>
      <c r="B70" s="14" t="s">
        <v>119</v>
      </c>
      <c r="C70" s="13">
        <v>6</v>
      </c>
      <c r="D70" s="13">
        <v>0</v>
      </c>
      <c r="E70" s="15">
        <v>45.04</v>
      </c>
      <c r="F70" s="16">
        <v>50</v>
      </c>
      <c r="G70" s="17">
        <v>44581</v>
      </c>
    </row>
    <row r="71" spans="1:7" s="4" customFormat="1" x14ac:dyDescent="0.2">
      <c r="A71" s="7" t="s">
        <v>36</v>
      </c>
      <c r="B71" s="14" t="s">
        <v>121</v>
      </c>
      <c r="C71" s="13">
        <v>6</v>
      </c>
      <c r="D71" s="13">
        <v>0</v>
      </c>
      <c r="E71" s="15">
        <v>48.04</v>
      </c>
      <c r="F71" s="16">
        <v>50</v>
      </c>
      <c r="G71" s="17">
        <v>44581</v>
      </c>
    </row>
    <row r="72" spans="1:7" s="4" customFormat="1" x14ac:dyDescent="0.2">
      <c r="A72" s="7" t="s">
        <v>35</v>
      </c>
      <c r="B72" s="14" t="s">
        <v>120</v>
      </c>
      <c r="C72" s="13">
        <v>6</v>
      </c>
      <c r="D72" s="13">
        <v>0</v>
      </c>
      <c r="E72" s="15">
        <v>41.03</v>
      </c>
      <c r="F72" s="16">
        <v>50.48</v>
      </c>
      <c r="G72" s="17">
        <v>44581</v>
      </c>
    </row>
    <row r="73" spans="1:7" s="4" customFormat="1" x14ac:dyDescent="0.2">
      <c r="A73" s="7" t="s">
        <v>31</v>
      </c>
      <c r="B73" s="14" t="s">
        <v>116</v>
      </c>
      <c r="C73" s="13">
        <v>6</v>
      </c>
      <c r="D73" s="13">
        <v>0</v>
      </c>
      <c r="E73" s="15">
        <v>50.78</v>
      </c>
      <c r="F73" s="16">
        <v>51.41</v>
      </c>
      <c r="G73" s="17">
        <v>44581</v>
      </c>
    </row>
    <row r="74" spans="1:7" s="4" customFormat="1" x14ac:dyDescent="0.2">
      <c r="A74" s="7" t="s">
        <v>28</v>
      </c>
      <c r="B74" s="14" t="s">
        <v>113</v>
      </c>
      <c r="C74" s="13">
        <v>1</v>
      </c>
      <c r="D74" s="13">
        <v>0</v>
      </c>
      <c r="E74" s="15">
        <v>51.79</v>
      </c>
      <c r="F74" s="16">
        <v>52.97</v>
      </c>
      <c r="G74" s="17">
        <v>44581</v>
      </c>
    </row>
    <row r="75" spans="1:7" s="4" customFormat="1" x14ac:dyDescent="0.2">
      <c r="A75" s="7" t="s">
        <v>10</v>
      </c>
      <c r="B75" s="14" t="s">
        <v>95</v>
      </c>
      <c r="C75" s="13">
        <v>6</v>
      </c>
      <c r="D75" s="13">
        <v>0</v>
      </c>
      <c r="E75" s="15">
        <v>12.13</v>
      </c>
      <c r="F75" s="16">
        <v>12.72</v>
      </c>
      <c r="G75" s="17">
        <v>44585</v>
      </c>
    </row>
    <row r="76" spans="1:7" s="4" customFormat="1" x14ac:dyDescent="0.2">
      <c r="A76" s="19" t="s">
        <v>8</v>
      </c>
      <c r="B76" s="14" t="s">
        <v>93</v>
      </c>
      <c r="C76" s="13">
        <v>6</v>
      </c>
      <c r="D76" s="13">
        <v>0</v>
      </c>
      <c r="E76" s="15">
        <v>13.58</v>
      </c>
      <c r="F76" s="16">
        <v>14.24</v>
      </c>
      <c r="G76" s="17">
        <v>44585</v>
      </c>
    </row>
    <row r="77" spans="1:7" s="4" customFormat="1" x14ac:dyDescent="0.2">
      <c r="A77" s="19" t="s">
        <v>9</v>
      </c>
      <c r="B77" s="14" t="s">
        <v>94</v>
      </c>
      <c r="C77" s="13">
        <v>6</v>
      </c>
      <c r="D77" s="13">
        <v>0</v>
      </c>
      <c r="E77" s="15">
        <v>13.73</v>
      </c>
      <c r="F77" s="16">
        <v>14.41</v>
      </c>
      <c r="G77" s="17">
        <v>44585</v>
      </c>
    </row>
    <row r="78" spans="1:7" s="4" customFormat="1" x14ac:dyDescent="0.2">
      <c r="A78" s="7" t="s">
        <v>20</v>
      </c>
      <c r="B78" s="14" t="s">
        <v>105</v>
      </c>
      <c r="C78" s="13">
        <v>14</v>
      </c>
      <c r="D78" s="13">
        <v>0</v>
      </c>
      <c r="E78" s="15">
        <v>16.38</v>
      </c>
      <c r="F78" s="16">
        <v>17.329999999999998</v>
      </c>
      <c r="G78" s="17">
        <v>44592</v>
      </c>
    </row>
    <row r="79" spans="1:7" s="4" customFormat="1" x14ac:dyDescent="0.2">
      <c r="A79" s="7" t="s">
        <v>21</v>
      </c>
      <c r="B79" s="14" t="s">
        <v>106</v>
      </c>
      <c r="C79" s="13">
        <v>14</v>
      </c>
      <c r="D79" s="13">
        <v>0</v>
      </c>
      <c r="E79" s="15">
        <v>16.38</v>
      </c>
      <c r="F79" s="16">
        <v>17.329999999999998</v>
      </c>
      <c r="G79" s="17">
        <v>44592</v>
      </c>
    </row>
    <row r="80" spans="1:7" s="4" customFormat="1" x14ac:dyDescent="0.2">
      <c r="A80" s="7" t="s">
        <v>22</v>
      </c>
      <c r="B80" s="14" t="s">
        <v>107</v>
      </c>
      <c r="C80" s="13">
        <v>14</v>
      </c>
      <c r="D80" s="13">
        <v>0</v>
      </c>
      <c r="E80" s="15">
        <v>16.38</v>
      </c>
      <c r="F80" s="16">
        <v>17.329999999999998</v>
      </c>
      <c r="G80" s="17">
        <v>44592</v>
      </c>
    </row>
    <row r="81" spans="1:7" s="4" customFormat="1" x14ac:dyDescent="0.2">
      <c r="A81" s="7" t="s">
        <v>23</v>
      </c>
      <c r="B81" s="14" t="s">
        <v>108</v>
      </c>
      <c r="C81" s="13">
        <v>14</v>
      </c>
      <c r="D81" s="13">
        <v>0</v>
      </c>
      <c r="E81" s="15">
        <v>16.38</v>
      </c>
      <c r="F81" s="16">
        <v>17.329999999999998</v>
      </c>
      <c r="G81" s="17">
        <v>44592</v>
      </c>
    </row>
    <row r="82" spans="1:7" s="4" customFormat="1" x14ac:dyDescent="0.2">
      <c r="A82" s="7" t="s">
        <v>24</v>
      </c>
      <c r="B82" s="14" t="s">
        <v>109</v>
      </c>
      <c r="C82" s="13">
        <v>14</v>
      </c>
      <c r="D82" s="13">
        <v>0</v>
      </c>
      <c r="E82" s="15">
        <v>16.38</v>
      </c>
      <c r="F82" s="16">
        <v>17.329999999999998</v>
      </c>
      <c r="G82" s="17">
        <v>44592</v>
      </c>
    </row>
    <row r="83" spans="1:7" s="4" customFormat="1" x14ac:dyDescent="0.2">
      <c r="A83" s="7" t="s">
        <v>25</v>
      </c>
      <c r="B83" s="14" t="s">
        <v>110</v>
      </c>
      <c r="C83" s="13">
        <v>14</v>
      </c>
      <c r="D83" s="13">
        <v>0</v>
      </c>
      <c r="E83" s="15">
        <v>16.38</v>
      </c>
      <c r="F83" s="16">
        <v>17.329999999999998</v>
      </c>
      <c r="G83" s="17">
        <v>44592</v>
      </c>
    </row>
    <row r="84" spans="1:7" s="4" customFormat="1" x14ac:dyDescent="0.2">
      <c r="A84" s="7" t="s">
        <v>11</v>
      </c>
      <c r="B84" s="14" t="s">
        <v>96</v>
      </c>
      <c r="C84" s="13">
        <v>8</v>
      </c>
      <c r="D84" s="13">
        <v>0</v>
      </c>
      <c r="E84" s="15">
        <v>26.1</v>
      </c>
      <c r="F84" s="16">
        <v>26.89</v>
      </c>
      <c r="G84" s="17">
        <v>44592</v>
      </c>
    </row>
    <row r="85" spans="1:7" s="4" customFormat="1" x14ac:dyDescent="0.2">
      <c r="A85" s="7" t="s">
        <v>18</v>
      </c>
      <c r="B85" s="14" t="s">
        <v>103</v>
      </c>
      <c r="C85" s="13">
        <v>6</v>
      </c>
      <c r="D85" s="13">
        <v>0</v>
      </c>
      <c r="E85" s="15">
        <v>25.7</v>
      </c>
      <c r="F85" s="16">
        <v>27.33</v>
      </c>
      <c r="G85" s="17">
        <v>44595</v>
      </c>
    </row>
    <row r="86" spans="1:7" s="4" customFormat="1" x14ac:dyDescent="0.2">
      <c r="A86" s="7" t="s">
        <v>19</v>
      </c>
      <c r="B86" s="14" t="s">
        <v>104</v>
      </c>
      <c r="C86" s="13">
        <v>6</v>
      </c>
      <c r="D86" s="13">
        <v>0</v>
      </c>
      <c r="E86" s="15">
        <v>25.7</v>
      </c>
      <c r="F86" s="16">
        <v>27.33</v>
      </c>
      <c r="G86" s="17">
        <v>44595</v>
      </c>
    </row>
    <row r="87" spans="1:7" s="4" customFormat="1" x14ac:dyDescent="0.2">
      <c r="A87" s="7"/>
      <c r="B87" s="14"/>
      <c r="C87" s="13"/>
      <c r="D87" s="13"/>
      <c r="E87" s="15"/>
      <c r="F87" s="16"/>
      <c r="G87" s="17"/>
    </row>
    <row r="88" spans="1:7" s="4" customFormat="1" x14ac:dyDescent="0.2">
      <c r="A88" s="7"/>
      <c r="B88" s="14"/>
      <c r="C88" s="13"/>
      <c r="D88" s="13"/>
      <c r="E88" s="15"/>
      <c r="F88" s="16"/>
      <c r="G88" s="17"/>
    </row>
    <row r="89" spans="1:7" s="4" customFormat="1" x14ac:dyDescent="0.2">
      <c r="A89" s="7"/>
      <c r="B89" s="14"/>
      <c r="C89" s="13"/>
      <c r="D89" s="13"/>
      <c r="E89" s="15"/>
      <c r="F89" s="16"/>
      <c r="G89" s="17"/>
    </row>
    <row r="90" spans="1:7" s="4" customFormat="1" x14ac:dyDescent="0.2">
      <c r="A90" s="7"/>
      <c r="B90" s="14"/>
      <c r="C90" s="13"/>
      <c r="D90" s="13"/>
      <c r="E90" s="15"/>
      <c r="F90" s="16"/>
      <c r="G90" s="17"/>
    </row>
  </sheetData>
  <autoFilter ref="A1:H3" xr:uid="{57493F3A-A551-4784-9332-A93F68C89B15}"/>
  <sortState xmlns:xlrd2="http://schemas.microsoft.com/office/spreadsheetml/2017/richdata2" ref="A2:G90">
    <sortCondition ref="G2:G90"/>
    <sortCondition ref="F2:F90"/>
  </sortState>
  <phoneticPr fontId="0" type="noConversion"/>
  <conditionalFormatting sqref="A91:A1048576 A1:A3 A5:A34">
    <cfRule type="duplicateValues" dxfId="4" priority="23"/>
  </conditionalFormatting>
  <conditionalFormatting sqref="A4">
    <cfRule type="duplicateValues" dxfId="3" priority="4"/>
  </conditionalFormatting>
  <conditionalFormatting sqref="A60:A83">
    <cfRule type="duplicateValues" dxfId="2" priority="2"/>
  </conditionalFormatting>
  <conditionalFormatting sqref="A84:A90">
    <cfRule type="duplicateValues" dxfId="1" priority="1"/>
  </conditionalFormatting>
  <conditionalFormatting sqref="A35:A59">
    <cfRule type="duplicateValues" dxfId="0" priority="32"/>
  </conditionalFormatting>
  <pageMargins left="0.19685039370078741" right="0.19685039370078741" top="0.62992125984251968" bottom="0.47244094488188981" header="0.19685039370078741" footer="0.23622047244094491"/>
  <pageSetup paperSize="9" scale="97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2019-12-13T04:29:18Z</cp:lastPrinted>
  <dcterms:created xsi:type="dcterms:W3CDTF">2001-08-30T22:26:07Z</dcterms:created>
  <dcterms:modified xsi:type="dcterms:W3CDTF">2022-01-14T22:55:32Z</dcterms:modified>
</cp:coreProperties>
</file>