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E89B8D9A-40F1-4826-B1A6-B7C3480BCCB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MASTPRNT" sheetId="1" r:id="rId1"/>
  </sheets>
  <definedNames>
    <definedName name="_xlnm.Print_Area" localSheetId="0">MASTPRNT!$A$1:$I$113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<sst xmlns="http://schemas.openxmlformats.org/spreadsheetml/2006/main" count="344" uniqueCount="237">
  <si>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</si>
  <si>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</si>
  <si>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</si>
  <si>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</si>
  <si>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</si>
  <si>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</si>
  <si>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</si>
  <si>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</si>
  <si>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</si>
  <si>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</si>
  <si>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902856</t>
  </si>
  <si>
    <t>903621</t>
  </si>
  <si>
    <t>627073</t>
  </si>
  <si>
    <t>102605</t>
  </si>
  <si>
    <t>102672</t>
  </si>
  <si>
    <t>380736</t>
  </si>
  <si>
    <t>122374</t>
  </si>
  <si>
    <t>122403</t>
  </si>
  <si>
    <t>122366</t>
  </si>
  <si>
    <t>114884</t>
  </si>
  <si>
    <t>335775</t>
  </si>
  <si>
    <t>335783</t>
  </si>
  <si>
    <t>335791</t>
  </si>
  <si>
    <t>187338</t>
  </si>
  <si>
    <t>207343</t>
  </si>
  <si>
    <t>207378</t>
  </si>
  <si>
    <t>324486</t>
  </si>
  <si>
    <t>219096</t>
  </si>
  <si>
    <t>219045</t>
  </si>
  <si>
    <t>233111</t>
  </si>
  <si>
    <t>391371</t>
  </si>
  <si>
    <t>391398</t>
  </si>
  <si>
    <t>337017</t>
  </si>
  <si>
    <t>206842</t>
  </si>
  <si>
    <t>031333</t>
  </si>
  <si>
    <t>125524</t>
  </si>
  <si>
    <t>228267</t>
  </si>
  <si>
    <t>234288</t>
  </si>
  <si>
    <t>024467</t>
  </si>
  <si>
    <t>277771</t>
  </si>
  <si>
    <t>383902</t>
  </si>
  <si>
    <t>383937</t>
  </si>
  <si>
    <t>384040</t>
  </si>
  <si>
    <t>355776</t>
  </si>
  <si>
    <t>PAULS BLUEY CHOCOLATE MILK</t>
  </si>
  <si>
    <t>ML</t>
  </si>
  <si>
    <t>PAULS BLUEY STRAWBERRY MILK</t>
  </si>
  <si>
    <t>OAK PLUS NO SUGAR ADDED CHOC</t>
  </si>
  <si>
    <t>OMO FT SENSITIVE LAUNDRY LIQUI</t>
  </si>
  <si>
    <t>LT</t>
  </si>
  <si>
    <t>OMO FT ACTIVE LAUNDRY LIQUID</t>
  </si>
  <si>
    <t>ARMOR ALL SPONGE LARGE</t>
  </si>
  <si>
    <t>EA</t>
  </si>
  <si>
    <t>DECOR MICROSAFE OBLONG</t>
  </si>
  <si>
    <t>DECOR MICROSAFE ROUND</t>
  </si>
  <si>
    <t>DECOR MICROSAFE SOUP MUG</t>
  </si>
  <si>
    <t>BABY MUM-MUM RICE RUSKS S/POT</t>
  </si>
  <si>
    <t>GM</t>
  </si>
  <si>
    <t>BABY MUM-MUM RICE RUSKS BANANA</t>
  </si>
  <si>
    <t>BABY MUM-MUM FIRST RUSK VEG</t>
  </si>
  <si>
    <t>OSO GARBAGE ROLL PACK</t>
  </si>
  <si>
    <t>'S</t>
  </si>
  <si>
    <t>LIDDELS L/FREE L/F MILK</t>
  </si>
  <si>
    <t>LIDDELS L/FREE F/C MILK</t>
  </si>
  <si>
    <t>LIDDELS L/FREE SKIM MILK</t>
  </si>
  <si>
    <t>HANDY ANDY GREEN</t>
  </si>
  <si>
    <t>HANDY ANDY PINK</t>
  </si>
  <si>
    <t>RADOX SH/GEL OXYGEN</t>
  </si>
  <si>
    <t>RADOX SHOWER GEL FEEL EXTREME</t>
  </si>
  <si>
    <t>RADOX S/GEL FEEL HEAVENLY</t>
  </si>
  <si>
    <t>SURF COASTAL LUXURY</t>
  </si>
  <si>
    <t>SURF FT2L TROPICAL</t>
  </si>
  <si>
    <t>MOCCONA INDULGENCE F/D</t>
  </si>
  <si>
    <t>MOCCONA RISTRETTO FREEZE DRIED</t>
  </si>
  <si>
    <t>MOCCONA RICH F/D INST COFFEE</t>
  </si>
  <si>
    <t>MOCCONA F/D COFFEE INTENSE</t>
  </si>
  <si>
    <t>MOCCONA CLASSIC F/D</t>
  </si>
  <si>
    <t>MOCCONA CLSC DRK RST</t>
  </si>
  <si>
    <t>MOCCONA MOCHA KENYA STYLE FD</t>
  </si>
  <si>
    <t>MOCCONA FRENCH STYLE FD</t>
  </si>
  <si>
    <t>MOCCONA ESPRESSO STYLE FD</t>
  </si>
  <si>
    <t>B/GOLD 100S &amp; 1000S</t>
  </si>
  <si>
    <t>142682</t>
  </si>
  <si>
    <t>142690</t>
  </si>
  <si>
    <t>143108</t>
  </si>
  <si>
    <t>143319</t>
  </si>
  <si>
    <t>143343</t>
  </si>
  <si>
    <t>143431</t>
  </si>
  <si>
    <t>143458</t>
  </si>
  <si>
    <t>143466</t>
  </si>
  <si>
    <t>133006</t>
  </si>
  <si>
    <t>159599</t>
  </si>
  <si>
    <t>187565</t>
  </si>
  <si>
    <t>MOCCONA SACHETS CAPPUCCINO</t>
  </si>
  <si>
    <t>PK</t>
  </si>
  <si>
    <t>MOCCONA SACHETS LATTE</t>
  </si>
  <si>
    <t>MOCCONA SACHETS SKIMCAPP</t>
  </si>
  <si>
    <t>MOCCONA SACHETS DOUBLE S LATTE</t>
  </si>
  <si>
    <t>MOCCONA SACHETS STRONG CAPP</t>
  </si>
  <si>
    <t>MOCCONA SACHETS CARAMEL LATTE</t>
  </si>
  <si>
    <t>MOCCONA SACHETS SWEET CAPP</t>
  </si>
  <si>
    <t>MOCCONA SACHETS VANILLA LATTE</t>
  </si>
  <si>
    <t>MOCCONA ESP FREEZE DRIED</t>
  </si>
  <si>
    <t>MOCCONA CLASSIC FREEZE DRD</t>
  </si>
  <si>
    <t>MOCCONA CLASSIC DARK F/DRIED</t>
  </si>
  <si>
    <t>068371</t>
  </si>
  <si>
    <t>068216</t>
  </si>
  <si>
    <t>069171</t>
  </si>
  <si>
    <t>300206</t>
  </si>
  <si>
    <t>300214</t>
  </si>
  <si>
    <t>603653</t>
  </si>
  <si>
    <t>606168</t>
  </si>
  <si>
    <t>901562</t>
  </si>
  <si>
    <t>GOLDEN CANOLA OIL</t>
  </si>
  <si>
    <t>CRISCO BLENDED VEG OIL</t>
  </si>
  <si>
    <t>CRISCO CANOLA OIL</t>
  </si>
  <si>
    <t>ETA OIL BLENDED VEG</t>
  </si>
  <si>
    <t>ETA OIL CANOLA</t>
  </si>
  <si>
    <t>OLIVE GROVE SPREAD</t>
  </si>
  <si>
    <t>OLIVE GROVE LITE SPREAD</t>
  </si>
  <si>
    <t>OLIVE GROVE BTRY SPRD W/S/SALT</t>
  </si>
  <si>
    <t>219598</t>
  </si>
  <si>
    <t>385254</t>
  </si>
  <si>
    <t>385289</t>
  </si>
  <si>
    <t>330368</t>
  </si>
  <si>
    <t>957718</t>
  </si>
  <si>
    <t>335847</t>
  </si>
  <si>
    <t>078350</t>
  </si>
  <si>
    <t>118797</t>
  </si>
  <si>
    <t>334588</t>
  </si>
  <si>
    <t>334609</t>
  </si>
  <si>
    <t>341972</t>
  </si>
  <si>
    <t>341980</t>
  </si>
  <si>
    <t>341999</t>
  </si>
  <si>
    <t>342027</t>
  </si>
  <si>
    <t>394177</t>
  </si>
  <si>
    <t>334086</t>
  </si>
  <si>
    <t>104491</t>
  </si>
  <si>
    <t>031173</t>
  </si>
  <si>
    <t>261139</t>
  </si>
  <si>
    <t>052951</t>
  </si>
  <si>
    <t>304768</t>
  </si>
  <si>
    <t>230826</t>
  </si>
  <si>
    <t>256188</t>
  </si>
  <si>
    <t>256137</t>
  </si>
  <si>
    <t>141305</t>
  </si>
  <si>
    <t>185674</t>
  </si>
  <si>
    <t>297481</t>
  </si>
  <si>
    <t>297553</t>
  </si>
  <si>
    <t>298249</t>
  </si>
  <si>
    <t>298281</t>
  </si>
  <si>
    <t>364699</t>
  </si>
  <si>
    <t>626409</t>
  </si>
  <si>
    <t>162712</t>
  </si>
  <si>
    <t>205700</t>
  </si>
  <si>
    <t>326211</t>
  </si>
  <si>
    <t>205946</t>
  </si>
  <si>
    <t>205954</t>
  </si>
  <si>
    <t>326238</t>
  </si>
  <si>
    <t>329754</t>
  </si>
  <si>
    <t>205620</t>
  </si>
  <si>
    <t>322616</t>
  </si>
  <si>
    <t>326457</t>
  </si>
  <si>
    <t>386214</t>
  </si>
  <si>
    <t>GST Removed</t>
  </si>
  <si>
    <t>372998</t>
  </si>
  <si>
    <t>393633</t>
  </si>
  <si>
    <t>944618</t>
  </si>
  <si>
    <t>165964</t>
  </si>
  <si>
    <t>135992</t>
  </si>
  <si>
    <t>148056</t>
  </si>
  <si>
    <t>226958</t>
  </si>
  <si>
    <t>259944</t>
  </si>
  <si>
    <t>338626</t>
  </si>
  <si>
    <t>382651</t>
  </si>
  <si>
    <t>270190</t>
  </si>
  <si>
    <t>366846</t>
  </si>
  <si>
    <t>382635</t>
  </si>
  <si>
    <t>382707</t>
  </si>
  <si>
    <t>382678</t>
  </si>
  <si>
    <t>C/LIFE FRSH LINEN WHITE</t>
  </si>
  <si>
    <t>LAXETTES TABLETS</t>
  </si>
  <si>
    <t>LAXETTES LAXATIVE CHOC</t>
  </si>
  <si>
    <t>VITAPET JERHIGH CHICKTENDERS</t>
  </si>
  <si>
    <t>PASTA MASTER BEEF LASAGNE</t>
  </si>
  <si>
    <t>KG</t>
  </si>
  <si>
    <t>CADBURY MILK TRAY</t>
  </si>
  <si>
    <t>A/FRESH OLIVES STUFF ANCHOVY</t>
  </si>
  <si>
    <t>DECOR M/U CLIPS OBLONG</t>
  </si>
  <si>
    <t>DECOR M/UPS CLIPS TALL</t>
  </si>
  <si>
    <t>DECOR M/UPS CLIPS OBLONG</t>
  </si>
  <si>
    <t>DECOR M/UPS CLIPS SQUARE</t>
  </si>
  <si>
    <t>DECOR M/UPS SQUARE</t>
  </si>
  <si>
    <t>DECOR MATCH UPS OBLONG PURPLE</t>
  </si>
  <si>
    <t>J/W PASSIONFRUIT PULP</t>
  </si>
  <si>
    <t>BOSISTOS EUCALYPTUS OIL</t>
  </si>
  <si>
    <t>D/DALE SKIM MILK POWDER</t>
  </si>
  <si>
    <t>D/DALE FULL CREAM MILK POWDER</t>
  </si>
  <si>
    <t>HOVEX CAMPHOR 2 PACK</t>
  </si>
  <si>
    <t>VELVET PURE SOAP 4</t>
  </si>
  <si>
    <t>MENTHOLATUM ICE SPRAY</t>
  </si>
  <si>
    <t>MADURA PREM BLND T/BAGS</t>
  </si>
  <si>
    <t>MADURA GREEN TEABAGS</t>
  </si>
  <si>
    <t>CHICKADEES CHICKEN</t>
  </si>
  <si>
    <t>JUMPYS CHICKEN CHIPS</t>
  </si>
  <si>
    <t>FRENCH FRIES ORIGINAL</t>
  </si>
  <si>
    <t>THINS CLASSIC ORIGINAL 6PK</t>
  </si>
  <si>
    <t>CHEEZELS 6PK</t>
  </si>
  <si>
    <t>KETTLE ORIGINAL SALTED</t>
  </si>
  <si>
    <t>BICKS CRANBERRY JUICE</t>
  </si>
  <si>
    <t>DON MIDDLE BACON</t>
  </si>
  <si>
    <t>VITAPET CAT LITTER BATH/KITCHN</t>
  </si>
  <si>
    <t>VITAPET SOFT CHICKEN TENDERS</t>
  </si>
  <si>
    <t>VITAPET LAMB EARS</t>
  </si>
  <si>
    <t>VITAPET SALMON STICKS</t>
  </si>
  <si>
    <t>VITAPET JERHIGH CHKNLIVER STIC</t>
  </si>
  <si>
    <t>VITAPET JERHIGH DUCK STICKS</t>
  </si>
  <si>
    <t>VITAPET JERHIGH RCHICKEN STICK</t>
  </si>
  <si>
    <t>VITAPET JERHIGH MILKY STICKS</t>
  </si>
  <si>
    <t>VITAPET JERHIGH VARIETY PACK</t>
  </si>
  <si>
    <t>VITAPET CHICKEN MUSELI BARS</t>
  </si>
  <si>
    <t>EARTH MEATLESS MINCE</t>
  </si>
  <si>
    <t>SPC SMOOTH APPLE SAUCE</t>
  </si>
  <si>
    <t>SPC PLUM SAUCE</t>
  </si>
  <si>
    <t>M/MAESTRE FREE RANGE CHORIZO</t>
  </si>
  <si>
    <t>ECO PELLETS HARDWOOD PELLETS</t>
  </si>
  <si>
    <t>HANDEE TOWEL DBL LENGTH WHITE</t>
  </si>
  <si>
    <t>SORBENT WHITE TOILET TISSUE</t>
  </si>
  <si>
    <t>SORBENT WHITE T/TISSUE 180SH</t>
  </si>
  <si>
    <t>HANDEE MAX PAPER TOWEL 3PLY</t>
  </si>
  <si>
    <t>HANDEE ULT P/TOWEL WHITE 2PLY</t>
  </si>
  <si>
    <t>SORBENT WHITE F/TISSUE</t>
  </si>
  <si>
    <t>SORBENT T/TISSUE HYPO</t>
  </si>
  <si>
    <t>SORBENT T/TISS E/THK WHT</t>
  </si>
  <si>
    <t>SORBENT THK LGE HYPO F/TISSUE</t>
  </si>
  <si>
    <t>SORBENT THK LGE ALOE F/TISSUE</t>
  </si>
  <si>
    <t>SORBENT THK LGE MENT F/TISSUE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</si>
</sst>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4"/>
  <sheetViews>
    <sheetView tabSelected="1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6" customWidth="1"/>
    <col min="7" max="7" width="11.83203125" style="2" customWidth="1"/>
    <col min="8" max="8" width="13.33203125" customWidth="1"/>
    <col min="9" max="9" width="13.33203125" style="9" customWidth="1"/>
  </cols>
  <sheetData>
    <row r="1" spans="1:9" s="8" customFormat="1" ht="30" customHeight="1" x14ac:dyDescent="0.2">
      <c r="A1" s="10" t="s">
        <v>7</v>
      </c>
      <c r="B1" s="11" t="s">
        <v>4</v>
      </c>
      <c r="C1" s="11" t="s">
        <v>5</v>
      </c>
      <c r="D1" s="11" t="s">
        <v>8</v>
      </c>
      <c r="E1" s="11" t="s">
        <v>0</v>
      </c>
      <c r="F1" s="12" t="s">
        <v>1</v>
      </c>
      <c r="G1" s="11" t="s">
        <v>2</v>
      </c>
      <c r="H1" s="11" t="s">
        <v>3</v>
      </c>
      <c r="I1" s="13" t="s">
        <v>6</v>
      </c>
    </row>
    <row r="2" spans="1:9" s="8" customFormat="1" ht="12.75" customHeight="1" x14ac:dyDescent="0.2">
      <c r="A2" s="10"/>
      <c r="B2" s="11"/>
      <c r="C2" s="11"/>
      <c r="D2" s="11"/>
      <c r="E2" s="11"/>
      <c r="F2" s="12"/>
      <c r="G2" s="21" t="s">
        <v>9</v>
      </c>
      <c r="H2" s="11"/>
      <c r="I2" s="13"/>
    </row>
    <row r="3" spans="1:9" x14ac:dyDescent="0.2">
      <c r="A3" s="14" t="s">
        <v>163</v>
      </c>
      <c r="B3" s="15" t="s">
        <v>221</v>
      </c>
      <c r="C3" s="16">
        <v>350</v>
      </c>
      <c r="D3" s="16" t="s">
        <v>57</v>
      </c>
      <c r="E3" s="16">
        <v>6</v>
      </c>
      <c r="F3" s="17">
        <v>0</v>
      </c>
      <c r="G3" s="18">
        <v>25.88</v>
      </c>
      <c r="H3" s="19">
        <v>25.88</v>
      </c>
      <c r="I3" s="20" t="s">
        <v>164</v>
      </c>
    </row>
    <row r="4" spans="1:9" x14ac:dyDescent="0.2">
      <c r="A4" s="14" t="s">
        <v>10</v>
      </c>
      <c r="B4" s="15" t="s">
        <v>44</v>
      </c>
      <c r="C4" s="16">
        <v>250</v>
      </c>
      <c r="D4" s="16" t="s">
        <v>45</v>
      </c>
      <c r="E4" s="16">
        <v>12</v>
      </c>
      <c r="F4" s="17">
        <v>10</v>
      </c>
      <c r="G4" s="18">
        <v>14.36</v>
      </c>
      <c r="H4" s="19">
        <v>14.49</v>
      </c>
      <c r="I4" s="20">
        <v>44522</v>
      </c>
    </row>
    <row r="5" spans="1:9" x14ac:dyDescent="0.2">
      <c r="A5" s="14" t="s">
        <v>11</v>
      </c>
      <c r="B5" s="15" t="s">
        <v>46</v>
      </c>
      <c r="C5" s="16">
        <v>250</v>
      </c>
      <c r="D5" s="16" t="s">
        <v>45</v>
      </c>
      <c r="E5" s="16">
        <v>12</v>
      </c>
      <c r="F5" s="17">
        <v>10</v>
      </c>
      <c r="G5" s="18">
        <v>14.36</v>
      </c>
      <c r="H5" s="19">
        <v>14.49</v>
      </c>
      <c r="I5" s="20">
        <v>44522</v>
      </c>
    </row>
    <row r="6" spans="1:9" x14ac:dyDescent="0.2">
      <c r="A6" s="14" t="s">
        <v>137</v>
      </c>
      <c r="B6" s="15" t="s">
        <v>195</v>
      </c>
      <c r="C6" s="16">
        <v>175</v>
      </c>
      <c r="D6" s="16" t="s">
        <v>45</v>
      </c>
      <c r="E6" s="16">
        <v>3</v>
      </c>
      <c r="F6" s="17">
        <v>10</v>
      </c>
      <c r="G6" s="18">
        <v>34.31</v>
      </c>
      <c r="H6" s="19">
        <v>36.11</v>
      </c>
      <c r="I6" s="20">
        <v>44523</v>
      </c>
    </row>
    <row r="7" spans="1:9" x14ac:dyDescent="0.2">
      <c r="A7" s="14" t="s">
        <v>15</v>
      </c>
      <c r="B7" s="15" t="s">
        <v>51</v>
      </c>
      <c r="C7" s="16">
        <v>1</v>
      </c>
      <c r="D7" s="16" t="s">
        <v>52</v>
      </c>
      <c r="E7" s="16">
        <v>4</v>
      </c>
      <c r="F7" s="17">
        <v>10</v>
      </c>
      <c r="G7" s="18">
        <v>5.97</v>
      </c>
      <c r="H7" s="19">
        <v>5.6</v>
      </c>
      <c r="I7" s="20">
        <v>44529</v>
      </c>
    </row>
    <row r="8" spans="1:9" x14ac:dyDescent="0.2">
      <c r="A8" s="14" t="s">
        <v>12</v>
      </c>
      <c r="B8" s="15" t="s">
        <v>47</v>
      </c>
      <c r="C8" s="16">
        <v>500</v>
      </c>
      <c r="D8" s="16" t="s">
        <v>45</v>
      </c>
      <c r="E8" s="16">
        <v>6</v>
      </c>
      <c r="F8" s="17">
        <v>10</v>
      </c>
      <c r="G8" s="18">
        <v>9.91</v>
      </c>
      <c r="H8" s="19">
        <v>8.77</v>
      </c>
      <c r="I8" s="20">
        <v>44529</v>
      </c>
    </row>
    <row r="9" spans="1:9" x14ac:dyDescent="0.2">
      <c r="A9" s="14" t="s">
        <v>20</v>
      </c>
      <c r="B9" s="15" t="s">
        <v>56</v>
      </c>
      <c r="C9" s="16">
        <v>36</v>
      </c>
      <c r="D9" s="16" t="s">
        <v>57</v>
      </c>
      <c r="E9" s="16">
        <v>4</v>
      </c>
      <c r="F9" s="17">
        <v>0</v>
      </c>
      <c r="G9" s="18">
        <v>8.01</v>
      </c>
      <c r="H9" s="19">
        <v>8.98</v>
      </c>
      <c r="I9" s="20">
        <v>44529</v>
      </c>
    </row>
    <row r="10" spans="1:9" x14ac:dyDescent="0.2">
      <c r="A10" s="14" t="s">
        <v>21</v>
      </c>
      <c r="B10" s="15" t="s">
        <v>58</v>
      </c>
      <c r="C10" s="16">
        <v>36</v>
      </c>
      <c r="D10" s="16" t="s">
        <v>57</v>
      </c>
      <c r="E10" s="16">
        <v>4</v>
      </c>
      <c r="F10" s="17">
        <v>0</v>
      </c>
      <c r="G10" s="18">
        <v>8.01</v>
      </c>
      <c r="H10" s="19">
        <v>8.98</v>
      </c>
      <c r="I10" s="20">
        <v>44529</v>
      </c>
    </row>
    <row r="11" spans="1:9" x14ac:dyDescent="0.2">
      <c r="A11" s="14" t="s">
        <v>22</v>
      </c>
      <c r="B11" s="15" t="s">
        <v>59</v>
      </c>
      <c r="C11" s="16">
        <v>36</v>
      </c>
      <c r="D11" s="16" t="s">
        <v>57</v>
      </c>
      <c r="E11" s="16">
        <v>4</v>
      </c>
      <c r="F11" s="17">
        <v>0</v>
      </c>
      <c r="G11" s="18">
        <v>8.01</v>
      </c>
      <c r="H11" s="19">
        <v>8.98</v>
      </c>
      <c r="I11" s="20">
        <v>44529</v>
      </c>
    </row>
    <row r="12" spans="1:9" x14ac:dyDescent="0.2">
      <c r="A12" s="14" t="s">
        <v>18</v>
      </c>
      <c r="B12" s="15" t="s">
        <v>54</v>
      </c>
      <c r="C12" s="16">
        <v>750</v>
      </c>
      <c r="D12" s="16" t="s">
        <v>45</v>
      </c>
      <c r="E12" s="16">
        <v>4</v>
      </c>
      <c r="F12" s="17">
        <v>10</v>
      </c>
      <c r="G12" s="18">
        <v>11.56</v>
      </c>
      <c r="H12" s="19">
        <v>12.02</v>
      </c>
      <c r="I12" s="20">
        <v>44529</v>
      </c>
    </row>
    <row r="13" spans="1:9" x14ac:dyDescent="0.2">
      <c r="A13" s="14" t="s">
        <v>16</v>
      </c>
      <c r="B13" s="15" t="s">
        <v>53</v>
      </c>
      <c r="C13" s="16">
        <v>1.6</v>
      </c>
      <c r="D13" s="16" t="s">
        <v>49</v>
      </c>
      <c r="E13" s="16">
        <v>4</v>
      </c>
      <c r="F13" s="17">
        <v>10</v>
      </c>
      <c r="G13" s="18">
        <v>14.03</v>
      </c>
      <c r="H13" s="19">
        <v>14.61</v>
      </c>
      <c r="I13" s="20">
        <v>44529</v>
      </c>
    </row>
    <row r="14" spans="1:9" x14ac:dyDescent="0.2">
      <c r="A14" s="14" t="s">
        <v>43</v>
      </c>
      <c r="B14" s="15" t="s">
        <v>81</v>
      </c>
      <c r="C14" s="16">
        <v>250</v>
      </c>
      <c r="D14" s="16" t="s">
        <v>57</v>
      </c>
      <c r="E14" s="16">
        <v>12</v>
      </c>
      <c r="F14" s="17">
        <v>10</v>
      </c>
      <c r="G14" s="18">
        <v>13.02</v>
      </c>
      <c r="H14" s="19">
        <v>15.9</v>
      </c>
      <c r="I14" s="20">
        <v>44529</v>
      </c>
    </row>
    <row r="15" spans="1:9" x14ac:dyDescent="0.2">
      <c r="A15" s="14" t="s">
        <v>19</v>
      </c>
      <c r="B15" s="15" t="s">
        <v>55</v>
      </c>
      <c r="C15" s="16">
        <v>450</v>
      </c>
      <c r="D15" s="16" t="s">
        <v>45</v>
      </c>
      <c r="E15" s="16">
        <v>6</v>
      </c>
      <c r="F15" s="17">
        <v>10</v>
      </c>
      <c r="G15" s="18">
        <v>15.61</v>
      </c>
      <c r="H15" s="19">
        <v>16.239999999999998</v>
      </c>
      <c r="I15" s="20">
        <v>44529</v>
      </c>
    </row>
    <row r="16" spans="1:9" x14ac:dyDescent="0.2">
      <c r="A16" s="14" t="s">
        <v>29</v>
      </c>
      <c r="B16" s="15" t="s">
        <v>67</v>
      </c>
      <c r="C16" s="16">
        <v>1</v>
      </c>
      <c r="D16" s="16" t="s">
        <v>49</v>
      </c>
      <c r="E16" s="16">
        <v>3</v>
      </c>
      <c r="F16" s="17">
        <v>10</v>
      </c>
      <c r="G16" s="18">
        <v>14.17</v>
      </c>
      <c r="H16" s="19">
        <v>16.61</v>
      </c>
      <c r="I16" s="20">
        <v>44529</v>
      </c>
    </row>
    <row r="17" spans="1:9" x14ac:dyDescent="0.2">
      <c r="A17" s="14" t="s">
        <v>30</v>
      </c>
      <c r="B17" s="15" t="s">
        <v>68</v>
      </c>
      <c r="C17" s="16">
        <v>1</v>
      </c>
      <c r="D17" s="16" t="s">
        <v>49</v>
      </c>
      <c r="E17" s="16">
        <v>3</v>
      </c>
      <c r="F17" s="17">
        <v>10</v>
      </c>
      <c r="G17" s="18">
        <v>14.17</v>
      </c>
      <c r="H17" s="19">
        <v>16.61</v>
      </c>
      <c r="I17" s="20">
        <v>44529</v>
      </c>
    </row>
    <row r="18" spans="1:9" x14ac:dyDescent="0.2">
      <c r="A18" s="14" t="s">
        <v>31</v>
      </c>
      <c r="B18" s="15" t="s">
        <v>69</v>
      </c>
      <c r="C18" s="16">
        <v>1</v>
      </c>
      <c r="D18" s="16" t="s">
        <v>49</v>
      </c>
      <c r="E18" s="16">
        <v>3</v>
      </c>
      <c r="F18" s="17">
        <v>10</v>
      </c>
      <c r="G18" s="18">
        <v>14.17</v>
      </c>
      <c r="H18" s="19">
        <v>16.61</v>
      </c>
      <c r="I18" s="20">
        <v>44529</v>
      </c>
    </row>
    <row r="19" spans="1:9" x14ac:dyDescent="0.2">
      <c r="A19" s="14" t="s">
        <v>17</v>
      </c>
      <c r="B19" s="15" t="s">
        <v>53</v>
      </c>
      <c r="C19" s="16">
        <v>900</v>
      </c>
      <c r="D19" s="16" t="s">
        <v>45</v>
      </c>
      <c r="E19" s="16">
        <v>6</v>
      </c>
      <c r="F19" s="17">
        <v>10</v>
      </c>
      <c r="G19" s="18">
        <v>16.25</v>
      </c>
      <c r="H19" s="19">
        <v>16.940000000000001</v>
      </c>
      <c r="I19" s="20">
        <v>44529</v>
      </c>
    </row>
    <row r="20" spans="1:9" x14ac:dyDescent="0.2">
      <c r="A20" s="14" t="s">
        <v>82</v>
      </c>
      <c r="B20" s="15" t="s">
        <v>93</v>
      </c>
      <c r="C20" s="16">
        <v>10</v>
      </c>
      <c r="D20" s="16" t="s">
        <v>94</v>
      </c>
      <c r="E20" s="16">
        <v>5</v>
      </c>
      <c r="F20" s="17">
        <v>0</v>
      </c>
      <c r="G20" s="18">
        <v>16.36</v>
      </c>
      <c r="H20" s="19">
        <v>17.010000000000002</v>
      </c>
      <c r="I20" s="20">
        <v>44529</v>
      </c>
    </row>
    <row r="21" spans="1:9" x14ac:dyDescent="0.2">
      <c r="A21" s="14" t="s">
        <v>83</v>
      </c>
      <c r="B21" s="15" t="s">
        <v>95</v>
      </c>
      <c r="C21" s="16">
        <v>10</v>
      </c>
      <c r="D21" s="16" t="s">
        <v>94</v>
      </c>
      <c r="E21" s="16">
        <v>5</v>
      </c>
      <c r="F21" s="17">
        <v>0</v>
      </c>
      <c r="G21" s="18">
        <v>16.36</v>
      </c>
      <c r="H21" s="19">
        <v>17.010000000000002</v>
      </c>
      <c r="I21" s="20">
        <v>44529</v>
      </c>
    </row>
    <row r="22" spans="1:9" x14ac:dyDescent="0.2">
      <c r="A22" s="14" t="s">
        <v>84</v>
      </c>
      <c r="B22" s="15" t="s">
        <v>96</v>
      </c>
      <c r="C22" s="16">
        <v>10</v>
      </c>
      <c r="D22" s="16" t="s">
        <v>94</v>
      </c>
      <c r="E22" s="16">
        <v>5</v>
      </c>
      <c r="F22" s="17">
        <v>0</v>
      </c>
      <c r="G22" s="18">
        <v>16.36</v>
      </c>
      <c r="H22" s="19">
        <v>17.010000000000002</v>
      </c>
      <c r="I22" s="20">
        <v>44529</v>
      </c>
    </row>
    <row r="23" spans="1:9" x14ac:dyDescent="0.2">
      <c r="A23" s="14" t="s">
        <v>85</v>
      </c>
      <c r="B23" s="15" t="s">
        <v>97</v>
      </c>
      <c r="C23" s="16">
        <v>10</v>
      </c>
      <c r="D23" s="16" t="s">
        <v>94</v>
      </c>
      <c r="E23" s="16">
        <v>5</v>
      </c>
      <c r="F23" s="17">
        <v>0</v>
      </c>
      <c r="G23" s="18">
        <v>16.36</v>
      </c>
      <c r="H23" s="19">
        <v>17.010000000000002</v>
      </c>
      <c r="I23" s="20">
        <v>44529</v>
      </c>
    </row>
    <row r="24" spans="1:9" x14ac:dyDescent="0.2">
      <c r="A24" s="14" t="s">
        <v>86</v>
      </c>
      <c r="B24" s="15" t="s">
        <v>98</v>
      </c>
      <c r="C24" s="16">
        <v>10</v>
      </c>
      <c r="D24" s="16" t="s">
        <v>94</v>
      </c>
      <c r="E24" s="16">
        <v>5</v>
      </c>
      <c r="F24" s="17">
        <v>0</v>
      </c>
      <c r="G24" s="18">
        <v>16.36</v>
      </c>
      <c r="H24" s="19">
        <v>17.010000000000002</v>
      </c>
      <c r="I24" s="20">
        <v>44529</v>
      </c>
    </row>
    <row r="25" spans="1:9" x14ac:dyDescent="0.2">
      <c r="A25" s="14" t="s">
        <v>87</v>
      </c>
      <c r="B25" s="15" t="s">
        <v>99</v>
      </c>
      <c r="C25" s="16">
        <v>10</v>
      </c>
      <c r="D25" s="16" t="s">
        <v>94</v>
      </c>
      <c r="E25" s="16">
        <v>5</v>
      </c>
      <c r="F25" s="17">
        <v>0</v>
      </c>
      <c r="G25" s="18">
        <v>16.36</v>
      </c>
      <c r="H25" s="19">
        <v>17.010000000000002</v>
      </c>
      <c r="I25" s="20">
        <v>44529</v>
      </c>
    </row>
    <row r="26" spans="1:9" x14ac:dyDescent="0.2">
      <c r="A26" s="14" t="s">
        <v>88</v>
      </c>
      <c r="B26" s="15" t="s">
        <v>100</v>
      </c>
      <c r="C26" s="16">
        <v>10</v>
      </c>
      <c r="D26" s="16" t="s">
        <v>94</v>
      </c>
      <c r="E26" s="16">
        <v>5</v>
      </c>
      <c r="F26" s="17">
        <v>0</v>
      </c>
      <c r="G26" s="18">
        <v>16.36</v>
      </c>
      <c r="H26" s="19">
        <v>17.010000000000002</v>
      </c>
      <c r="I26" s="20">
        <v>44529</v>
      </c>
    </row>
    <row r="27" spans="1:9" x14ac:dyDescent="0.2">
      <c r="A27" s="14" t="s">
        <v>89</v>
      </c>
      <c r="B27" s="15" t="s">
        <v>101</v>
      </c>
      <c r="C27" s="16">
        <v>10</v>
      </c>
      <c r="D27" s="16" t="s">
        <v>94</v>
      </c>
      <c r="E27" s="16">
        <v>5</v>
      </c>
      <c r="F27" s="17">
        <v>0</v>
      </c>
      <c r="G27" s="18">
        <v>16.36</v>
      </c>
      <c r="H27" s="19">
        <v>17.010000000000002</v>
      </c>
      <c r="I27" s="20">
        <v>44529</v>
      </c>
    </row>
    <row r="28" spans="1:9" x14ac:dyDescent="0.2">
      <c r="A28" s="14" t="s">
        <v>27</v>
      </c>
      <c r="B28" s="15" t="s">
        <v>65</v>
      </c>
      <c r="C28" s="16">
        <v>750</v>
      </c>
      <c r="D28" s="16" t="s">
        <v>45</v>
      </c>
      <c r="E28" s="16">
        <v>8</v>
      </c>
      <c r="F28" s="17">
        <v>10</v>
      </c>
      <c r="G28" s="18">
        <v>21.66</v>
      </c>
      <c r="H28" s="19">
        <v>23.02</v>
      </c>
      <c r="I28" s="20">
        <v>44529</v>
      </c>
    </row>
    <row r="29" spans="1:9" x14ac:dyDescent="0.2">
      <c r="A29" s="14" t="s">
        <v>28</v>
      </c>
      <c r="B29" s="15" t="s">
        <v>66</v>
      </c>
      <c r="C29" s="16">
        <v>750</v>
      </c>
      <c r="D29" s="16" t="s">
        <v>45</v>
      </c>
      <c r="E29" s="16">
        <v>8</v>
      </c>
      <c r="F29" s="17">
        <v>10</v>
      </c>
      <c r="G29" s="18">
        <v>21.66</v>
      </c>
      <c r="H29" s="19">
        <v>23.02</v>
      </c>
      <c r="I29" s="20">
        <v>44529</v>
      </c>
    </row>
    <row r="30" spans="1:9" x14ac:dyDescent="0.2">
      <c r="A30" s="14" t="s">
        <v>24</v>
      </c>
      <c r="B30" s="15" t="s">
        <v>62</v>
      </c>
      <c r="C30" s="16">
        <v>1</v>
      </c>
      <c r="D30" s="16" t="s">
        <v>49</v>
      </c>
      <c r="E30" s="16">
        <v>12</v>
      </c>
      <c r="F30" s="17">
        <v>0</v>
      </c>
      <c r="G30" s="18">
        <v>25.69</v>
      </c>
      <c r="H30" s="19">
        <v>26.82</v>
      </c>
      <c r="I30" s="20">
        <v>44529</v>
      </c>
    </row>
    <row r="31" spans="1:9" x14ac:dyDescent="0.2">
      <c r="A31" s="14" t="s">
        <v>25</v>
      </c>
      <c r="B31" s="15" t="s">
        <v>63</v>
      </c>
      <c r="C31" s="16">
        <v>1</v>
      </c>
      <c r="D31" s="16" t="s">
        <v>49</v>
      </c>
      <c r="E31" s="16">
        <v>12</v>
      </c>
      <c r="F31" s="17">
        <v>0</v>
      </c>
      <c r="G31" s="18">
        <v>25.69</v>
      </c>
      <c r="H31" s="19">
        <v>26.82</v>
      </c>
      <c r="I31" s="20">
        <v>44529</v>
      </c>
    </row>
    <row r="32" spans="1:9" x14ac:dyDescent="0.2">
      <c r="A32" s="14" t="s">
        <v>26</v>
      </c>
      <c r="B32" s="15" t="s">
        <v>64</v>
      </c>
      <c r="C32" s="16">
        <v>1</v>
      </c>
      <c r="D32" s="16" t="s">
        <v>49</v>
      </c>
      <c r="E32" s="16">
        <v>12</v>
      </c>
      <c r="F32" s="17">
        <v>0</v>
      </c>
      <c r="G32" s="18">
        <v>25.69</v>
      </c>
      <c r="H32" s="19">
        <v>26.82</v>
      </c>
      <c r="I32" s="20">
        <v>44529</v>
      </c>
    </row>
    <row r="33" spans="1:9" x14ac:dyDescent="0.2">
      <c r="A33" s="14" t="s">
        <v>23</v>
      </c>
      <c r="B33" s="15" t="s">
        <v>60</v>
      </c>
      <c r="C33" s="16">
        <v>25</v>
      </c>
      <c r="D33" s="16" t="s">
        <v>61</v>
      </c>
      <c r="E33" s="16">
        <v>12</v>
      </c>
      <c r="F33" s="17">
        <v>10</v>
      </c>
      <c r="G33" s="18">
        <v>31.53</v>
      </c>
      <c r="H33" s="19">
        <v>34.409999999999997</v>
      </c>
      <c r="I33" s="20">
        <v>44529</v>
      </c>
    </row>
    <row r="34" spans="1:9" x14ac:dyDescent="0.2">
      <c r="A34" s="14" t="s">
        <v>108</v>
      </c>
      <c r="B34" s="15" t="s">
        <v>116</v>
      </c>
      <c r="C34" s="16">
        <v>750</v>
      </c>
      <c r="D34" s="16" t="s">
        <v>45</v>
      </c>
      <c r="E34" s="16">
        <v>12</v>
      </c>
      <c r="F34" s="17">
        <v>0</v>
      </c>
      <c r="G34" s="18">
        <v>30.88</v>
      </c>
      <c r="H34" s="19">
        <v>38.92</v>
      </c>
      <c r="I34" s="20">
        <v>44529</v>
      </c>
    </row>
    <row r="35" spans="1:9" x14ac:dyDescent="0.2">
      <c r="A35" s="14" t="s">
        <v>109</v>
      </c>
      <c r="B35" s="15" t="s">
        <v>117</v>
      </c>
      <c r="C35" s="16">
        <v>750</v>
      </c>
      <c r="D35" s="16" t="s">
        <v>45</v>
      </c>
      <c r="E35" s="16">
        <v>12</v>
      </c>
      <c r="F35" s="17">
        <v>0</v>
      </c>
      <c r="G35" s="18">
        <v>30.88</v>
      </c>
      <c r="H35" s="19">
        <v>38.92</v>
      </c>
      <c r="I35" s="20">
        <v>44529</v>
      </c>
    </row>
    <row r="36" spans="1:9" x14ac:dyDescent="0.2">
      <c r="A36" s="14" t="s">
        <v>32</v>
      </c>
      <c r="B36" s="15" t="s">
        <v>70</v>
      </c>
      <c r="C36" s="16">
        <v>2</v>
      </c>
      <c r="D36" s="16" t="s">
        <v>49</v>
      </c>
      <c r="E36" s="16">
        <v>6</v>
      </c>
      <c r="F36" s="17">
        <v>10</v>
      </c>
      <c r="G36" s="18">
        <v>37.35</v>
      </c>
      <c r="H36" s="19">
        <v>41.44</v>
      </c>
      <c r="I36" s="20">
        <v>44529</v>
      </c>
    </row>
    <row r="37" spans="1:9" x14ac:dyDescent="0.2">
      <c r="A37" s="14" t="s">
        <v>33</v>
      </c>
      <c r="B37" s="15" t="s">
        <v>71</v>
      </c>
      <c r="C37" s="16">
        <v>2</v>
      </c>
      <c r="D37" s="16" t="s">
        <v>49</v>
      </c>
      <c r="E37" s="16">
        <v>6</v>
      </c>
      <c r="F37" s="17">
        <v>10</v>
      </c>
      <c r="G37" s="18">
        <v>37.35</v>
      </c>
      <c r="H37" s="19">
        <v>41.44</v>
      </c>
      <c r="I37" s="20">
        <v>44529</v>
      </c>
    </row>
    <row r="38" spans="1:9" x14ac:dyDescent="0.2">
      <c r="A38" s="14" t="s">
        <v>13</v>
      </c>
      <c r="B38" s="15" t="s">
        <v>48</v>
      </c>
      <c r="C38" s="16">
        <v>4</v>
      </c>
      <c r="D38" s="16" t="s">
        <v>49</v>
      </c>
      <c r="E38" s="16">
        <v>2</v>
      </c>
      <c r="F38" s="17">
        <v>10</v>
      </c>
      <c r="G38" s="18">
        <v>37.590000000000003</v>
      </c>
      <c r="H38" s="19">
        <v>41.82</v>
      </c>
      <c r="I38" s="20">
        <v>44529</v>
      </c>
    </row>
    <row r="39" spans="1:9" x14ac:dyDescent="0.2">
      <c r="A39" s="14" t="s">
        <v>14</v>
      </c>
      <c r="B39" s="15" t="s">
        <v>50</v>
      </c>
      <c r="C39" s="16">
        <v>4</v>
      </c>
      <c r="D39" s="16" t="s">
        <v>49</v>
      </c>
      <c r="E39" s="16">
        <v>2</v>
      </c>
      <c r="F39" s="17">
        <v>10</v>
      </c>
      <c r="G39" s="18">
        <v>37.590000000000003</v>
      </c>
      <c r="H39" s="19">
        <v>41.82</v>
      </c>
      <c r="I39" s="20">
        <v>44529</v>
      </c>
    </row>
    <row r="40" spans="1:9" x14ac:dyDescent="0.2">
      <c r="A40" s="14" t="s">
        <v>105</v>
      </c>
      <c r="B40" s="15" t="s">
        <v>113</v>
      </c>
      <c r="C40" s="16">
        <v>4</v>
      </c>
      <c r="D40" s="16" t="s">
        <v>49</v>
      </c>
      <c r="E40" s="16">
        <v>3</v>
      </c>
      <c r="F40" s="17">
        <v>0</v>
      </c>
      <c r="G40" s="18">
        <v>35.89</v>
      </c>
      <c r="H40" s="19">
        <v>45.13</v>
      </c>
      <c r="I40" s="20">
        <v>44529</v>
      </c>
    </row>
    <row r="41" spans="1:9" x14ac:dyDescent="0.2">
      <c r="A41" s="14" t="s">
        <v>106</v>
      </c>
      <c r="B41" s="15" t="s">
        <v>114</v>
      </c>
      <c r="C41" s="16">
        <v>2</v>
      </c>
      <c r="D41" s="16" t="s">
        <v>49</v>
      </c>
      <c r="E41" s="16">
        <v>6</v>
      </c>
      <c r="F41" s="17">
        <v>0</v>
      </c>
      <c r="G41" s="18">
        <v>36.869999999999997</v>
      </c>
      <c r="H41" s="19">
        <v>54.09</v>
      </c>
      <c r="I41" s="20">
        <v>44529</v>
      </c>
    </row>
    <row r="42" spans="1:9" x14ac:dyDescent="0.2">
      <c r="A42" s="14" t="s">
        <v>107</v>
      </c>
      <c r="B42" s="15" t="s">
        <v>115</v>
      </c>
      <c r="C42" s="16">
        <v>2</v>
      </c>
      <c r="D42" s="16" t="s">
        <v>49</v>
      </c>
      <c r="E42" s="16">
        <v>6</v>
      </c>
      <c r="F42" s="17">
        <v>0</v>
      </c>
      <c r="G42" s="18">
        <v>36.869999999999997</v>
      </c>
      <c r="H42" s="19">
        <v>54.09</v>
      </c>
      <c r="I42" s="20">
        <v>44529</v>
      </c>
    </row>
    <row r="43" spans="1:9" x14ac:dyDescent="0.2">
      <c r="A43" s="14" t="s">
        <v>110</v>
      </c>
      <c r="B43" s="15" t="s">
        <v>118</v>
      </c>
      <c r="C43" s="16">
        <v>500</v>
      </c>
      <c r="D43" s="16" t="s">
        <v>57</v>
      </c>
      <c r="E43" s="16">
        <v>16</v>
      </c>
      <c r="F43" s="17">
        <v>0</v>
      </c>
      <c r="G43" s="18">
        <v>50.44</v>
      </c>
      <c r="H43" s="19">
        <v>56.2</v>
      </c>
      <c r="I43" s="20">
        <v>44529</v>
      </c>
    </row>
    <row r="44" spans="1:9" x14ac:dyDescent="0.2">
      <c r="A44" s="14" t="s">
        <v>111</v>
      </c>
      <c r="B44" s="15" t="s">
        <v>119</v>
      </c>
      <c r="C44" s="16">
        <v>500</v>
      </c>
      <c r="D44" s="16" t="s">
        <v>57</v>
      </c>
      <c r="E44" s="16">
        <v>16</v>
      </c>
      <c r="F44" s="17">
        <v>0</v>
      </c>
      <c r="G44" s="18">
        <v>50.44</v>
      </c>
      <c r="H44" s="19">
        <v>56.2</v>
      </c>
      <c r="I44" s="20">
        <v>44529</v>
      </c>
    </row>
    <row r="45" spans="1:9" x14ac:dyDescent="0.2">
      <c r="A45" s="14" t="s">
        <v>112</v>
      </c>
      <c r="B45" s="15" t="s">
        <v>120</v>
      </c>
      <c r="C45" s="16">
        <v>500</v>
      </c>
      <c r="D45" s="16" t="s">
        <v>57</v>
      </c>
      <c r="E45" s="16">
        <v>16</v>
      </c>
      <c r="F45" s="17">
        <v>0</v>
      </c>
      <c r="G45" s="18">
        <v>50.44</v>
      </c>
      <c r="H45" s="19">
        <v>56.2</v>
      </c>
      <c r="I45" s="20">
        <v>44529</v>
      </c>
    </row>
    <row r="46" spans="1:9" x14ac:dyDescent="0.2">
      <c r="A46" s="14" t="s">
        <v>38</v>
      </c>
      <c r="B46" s="15" t="s">
        <v>76</v>
      </c>
      <c r="C46" s="16">
        <v>200</v>
      </c>
      <c r="D46" s="16" t="s">
        <v>57</v>
      </c>
      <c r="E46" s="16">
        <v>6</v>
      </c>
      <c r="F46" s="17">
        <v>0</v>
      </c>
      <c r="G46" s="18">
        <v>59.75</v>
      </c>
      <c r="H46" s="19">
        <v>64.56</v>
      </c>
      <c r="I46" s="20">
        <v>44529</v>
      </c>
    </row>
    <row r="47" spans="1:9" x14ac:dyDescent="0.2">
      <c r="A47" s="14" t="s">
        <v>39</v>
      </c>
      <c r="B47" s="15" t="s">
        <v>77</v>
      </c>
      <c r="C47" s="16">
        <v>200</v>
      </c>
      <c r="D47" s="16" t="s">
        <v>57</v>
      </c>
      <c r="E47" s="16">
        <v>6</v>
      </c>
      <c r="F47" s="17">
        <v>0</v>
      </c>
      <c r="G47" s="18">
        <v>59.75</v>
      </c>
      <c r="H47" s="19">
        <v>64.56</v>
      </c>
      <c r="I47" s="20">
        <v>44529</v>
      </c>
    </row>
    <row r="48" spans="1:9" x14ac:dyDescent="0.2">
      <c r="A48" s="14" t="s">
        <v>40</v>
      </c>
      <c r="B48" s="15" t="s">
        <v>78</v>
      </c>
      <c r="C48" s="16">
        <v>200</v>
      </c>
      <c r="D48" s="16" t="s">
        <v>57</v>
      </c>
      <c r="E48" s="16">
        <v>6</v>
      </c>
      <c r="F48" s="17">
        <v>0</v>
      </c>
      <c r="G48" s="18">
        <v>59.75</v>
      </c>
      <c r="H48" s="19">
        <v>64.56</v>
      </c>
      <c r="I48" s="20">
        <v>44529</v>
      </c>
    </row>
    <row r="49" spans="1:9" x14ac:dyDescent="0.2">
      <c r="A49" s="14" t="s">
        <v>41</v>
      </c>
      <c r="B49" s="15" t="s">
        <v>79</v>
      </c>
      <c r="C49" s="16">
        <v>200</v>
      </c>
      <c r="D49" s="16" t="s">
        <v>57</v>
      </c>
      <c r="E49" s="16">
        <v>6</v>
      </c>
      <c r="F49" s="17">
        <v>0</v>
      </c>
      <c r="G49" s="18">
        <v>59.75</v>
      </c>
      <c r="H49" s="19">
        <v>64.56</v>
      </c>
      <c r="I49" s="20">
        <v>44529</v>
      </c>
    </row>
    <row r="50" spans="1:9" x14ac:dyDescent="0.2">
      <c r="A50" s="14" t="s">
        <v>42</v>
      </c>
      <c r="B50" s="15" t="s">
        <v>80</v>
      </c>
      <c r="C50" s="16">
        <v>200</v>
      </c>
      <c r="D50" s="16" t="s">
        <v>57</v>
      </c>
      <c r="E50" s="16">
        <v>6</v>
      </c>
      <c r="F50" s="17">
        <v>0</v>
      </c>
      <c r="G50" s="18">
        <v>59.75</v>
      </c>
      <c r="H50" s="19">
        <v>64.56</v>
      </c>
      <c r="I50" s="20">
        <v>44529</v>
      </c>
    </row>
    <row r="51" spans="1:9" x14ac:dyDescent="0.2">
      <c r="A51" s="14" t="s">
        <v>34</v>
      </c>
      <c r="B51" s="15" t="s">
        <v>72</v>
      </c>
      <c r="C51" s="16">
        <v>200</v>
      </c>
      <c r="D51" s="16" t="s">
        <v>57</v>
      </c>
      <c r="E51" s="16">
        <v>6</v>
      </c>
      <c r="F51" s="17">
        <v>0</v>
      </c>
      <c r="G51" s="18">
        <v>67.38</v>
      </c>
      <c r="H51" s="19">
        <v>73.510000000000005</v>
      </c>
      <c r="I51" s="20">
        <v>44529</v>
      </c>
    </row>
    <row r="52" spans="1:9" x14ac:dyDescent="0.2">
      <c r="A52" s="14" t="s">
        <v>35</v>
      </c>
      <c r="B52" s="15" t="s">
        <v>73</v>
      </c>
      <c r="C52" s="16">
        <v>200</v>
      </c>
      <c r="D52" s="16" t="s">
        <v>57</v>
      </c>
      <c r="E52" s="16">
        <v>6</v>
      </c>
      <c r="F52" s="17">
        <v>0</v>
      </c>
      <c r="G52" s="18">
        <v>67.38</v>
      </c>
      <c r="H52" s="19">
        <v>73.510000000000005</v>
      </c>
      <c r="I52" s="20">
        <v>44529</v>
      </c>
    </row>
    <row r="53" spans="1:9" x14ac:dyDescent="0.2">
      <c r="A53" s="14" t="s">
        <v>36</v>
      </c>
      <c r="B53" s="15" t="s">
        <v>74</v>
      </c>
      <c r="C53" s="16">
        <v>200</v>
      </c>
      <c r="D53" s="16" t="s">
        <v>57</v>
      </c>
      <c r="E53" s="16">
        <v>6</v>
      </c>
      <c r="F53" s="17">
        <v>0</v>
      </c>
      <c r="G53" s="18">
        <v>67.38</v>
      </c>
      <c r="H53" s="19">
        <v>73.510000000000005</v>
      </c>
      <c r="I53" s="20">
        <v>44529</v>
      </c>
    </row>
    <row r="54" spans="1:9" x14ac:dyDescent="0.2">
      <c r="A54" s="14" t="s">
        <v>37</v>
      </c>
      <c r="B54" s="15" t="s">
        <v>75</v>
      </c>
      <c r="C54" s="16">
        <v>200</v>
      </c>
      <c r="D54" s="16" t="s">
        <v>57</v>
      </c>
      <c r="E54" s="16">
        <v>6</v>
      </c>
      <c r="F54" s="17">
        <v>0</v>
      </c>
      <c r="G54" s="18">
        <v>67.38</v>
      </c>
      <c r="H54" s="19">
        <v>73.510000000000005</v>
      </c>
      <c r="I54" s="20">
        <v>44529</v>
      </c>
    </row>
    <row r="55" spans="1:9" x14ac:dyDescent="0.2">
      <c r="A55" s="14" t="s">
        <v>90</v>
      </c>
      <c r="B55" s="15" t="s">
        <v>102</v>
      </c>
      <c r="C55" s="16">
        <v>400</v>
      </c>
      <c r="D55" s="16" t="s">
        <v>57</v>
      </c>
      <c r="E55" s="16">
        <v>6</v>
      </c>
      <c r="F55" s="17">
        <v>0</v>
      </c>
      <c r="G55" s="18">
        <v>86.88</v>
      </c>
      <c r="H55" s="19">
        <v>96.2</v>
      </c>
      <c r="I55" s="20">
        <v>44529</v>
      </c>
    </row>
    <row r="56" spans="1:9" x14ac:dyDescent="0.2">
      <c r="A56" s="14" t="s">
        <v>91</v>
      </c>
      <c r="B56" s="15" t="s">
        <v>103</v>
      </c>
      <c r="C56" s="16">
        <v>400</v>
      </c>
      <c r="D56" s="16" t="s">
        <v>57</v>
      </c>
      <c r="E56" s="16">
        <v>6</v>
      </c>
      <c r="F56" s="17">
        <v>0</v>
      </c>
      <c r="G56" s="18">
        <v>86.88</v>
      </c>
      <c r="H56" s="19">
        <v>96.2</v>
      </c>
      <c r="I56" s="20">
        <v>44529</v>
      </c>
    </row>
    <row r="57" spans="1:9" x14ac:dyDescent="0.2">
      <c r="A57" s="14" t="s">
        <v>92</v>
      </c>
      <c r="B57" s="15" t="s">
        <v>104</v>
      </c>
      <c r="C57" s="16">
        <v>400</v>
      </c>
      <c r="D57" s="16" t="s">
        <v>57</v>
      </c>
      <c r="E57" s="16">
        <v>6</v>
      </c>
      <c r="F57" s="17">
        <v>0</v>
      </c>
      <c r="G57" s="18">
        <v>86.88</v>
      </c>
      <c r="H57" s="19">
        <v>96.2</v>
      </c>
      <c r="I57" s="20">
        <v>44529</v>
      </c>
    </row>
    <row r="58" spans="1:9" x14ac:dyDescent="0.2">
      <c r="A58" s="14" t="s">
        <v>141</v>
      </c>
      <c r="B58" s="15" t="s">
        <v>199</v>
      </c>
      <c r="C58" s="16">
        <v>4</v>
      </c>
      <c r="D58" s="16" t="s">
        <v>94</v>
      </c>
      <c r="E58" s="16">
        <v>8</v>
      </c>
      <c r="F58" s="17">
        <v>10</v>
      </c>
      <c r="G58" s="18">
        <v>19.84</v>
      </c>
      <c r="H58" s="19">
        <v>20.350000000000001</v>
      </c>
      <c r="I58" s="20">
        <v>44530</v>
      </c>
    </row>
    <row r="59" spans="1:9" x14ac:dyDescent="0.2">
      <c r="A59" s="14" t="s">
        <v>144</v>
      </c>
      <c r="B59" s="15" t="s">
        <v>202</v>
      </c>
      <c r="C59" s="16">
        <v>50</v>
      </c>
      <c r="D59" s="16" t="s">
        <v>61</v>
      </c>
      <c r="E59" s="16">
        <v>6</v>
      </c>
      <c r="F59" s="17">
        <v>0</v>
      </c>
      <c r="G59" s="18">
        <v>23.84</v>
      </c>
      <c r="H59" s="19">
        <v>25.24</v>
      </c>
      <c r="I59" s="20">
        <v>44530</v>
      </c>
    </row>
    <row r="60" spans="1:9" x14ac:dyDescent="0.2">
      <c r="A60" s="14" t="s">
        <v>136</v>
      </c>
      <c r="B60" s="15" t="s">
        <v>194</v>
      </c>
      <c r="C60" s="16">
        <v>170</v>
      </c>
      <c r="D60" s="16" t="s">
        <v>57</v>
      </c>
      <c r="E60" s="16">
        <v>24</v>
      </c>
      <c r="F60" s="17">
        <v>0</v>
      </c>
      <c r="G60" s="18">
        <v>32.049999999999997</v>
      </c>
      <c r="H60" s="19">
        <v>39.18</v>
      </c>
      <c r="I60" s="20">
        <v>44530</v>
      </c>
    </row>
    <row r="61" spans="1:9" x14ac:dyDescent="0.2">
      <c r="A61" s="14" t="s">
        <v>143</v>
      </c>
      <c r="B61" s="15" t="s">
        <v>201</v>
      </c>
      <c r="C61" s="16">
        <v>100</v>
      </c>
      <c r="D61" s="16" t="s">
        <v>61</v>
      </c>
      <c r="E61" s="16">
        <v>6</v>
      </c>
      <c r="F61" s="17">
        <v>0</v>
      </c>
      <c r="G61" s="18">
        <v>47.49</v>
      </c>
      <c r="H61" s="19">
        <v>51.24</v>
      </c>
      <c r="I61" s="20">
        <v>44530</v>
      </c>
    </row>
    <row r="62" spans="1:9" x14ac:dyDescent="0.2">
      <c r="A62" s="14" t="s">
        <v>133</v>
      </c>
      <c r="B62" s="15" t="s">
        <v>191</v>
      </c>
      <c r="C62" s="16">
        <v>1.4</v>
      </c>
      <c r="D62" s="16" t="s">
        <v>49</v>
      </c>
      <c r="E62" s="16">
        <v>4</v>
      </c>
      <c r="F62" s="17">
        <v>10</v>
      </c>
      <c r="G62" s="18">
        <v>14.74</v>
      </c>
      <c r="H62" s="19">
        <v>15.66</v>
      </c>
      <c r="I62" s="20">
        <v>44531</v>
      </c>
    </row>
    <row r="63" spans="1:9" x14ac:dyDescent="0.2">
      <c r="A63" s="14" t="s">
        <v>129</v>
      </c>
      <c r="B63" s="15" t="s">
        <v>188</v>
      </c>
      <c r="C63" s="16">
        <v>600</v>
      </c>
      <c r="D63" s="16" t="s">
        <v>45</v>
      </c>
      <c r="E63" s="16">
        <v>6</v>
      </c>
      <c r="F63" s="17">
        <v>10</v>
      </c>
      <c r="G63" s="18">
        <v>15.71</v>
      </c>
      <c r="H63" s="19">
        <v>16.649999999999999</v>
      </c>
      <c r="I63" s="20">
        <v>44531</v>
      </c>
    </row>
    <row r="64" spans="1:9" x14ac:dyDescent="0.2">
      <c r="A64" s="14" t="s">
        <v>131</v>
      </c>
      <c r="B64" s="15" t="s">
        <v>190</v>
      </c>
      <c r="C64" s="16">
        <v>1</v>
      </c>
      <c r="D64" s="16" t="s">
        <v>49</v>
      </c>
      <c r="E64" s="16">
        <v>6</v>
      </c>
      <c r="F64" s="17">
        <v>10</v>
      </c>
      <c r="G64" s="18">
        <v>18.850000000000001</v>
      </c>
      <c r="H64" s="19">
        <v>20.04</v>
      </c>
      <c r="I64" s="20">
        <v>44531</v>
      </c>
    </row>
    <row r="65" spans="1:9" x14ac:dyDescent="0.2">
      <c r="A65" s="14" t="s">
        <v>128</v>
      </c>
      <c r="B65" s="15" t="s">
        <v>53</v>
      </c>
      <c r="C65" s="16">
        <v>3</v>
      </c>
      <c r="D65" s="16" t="s">
        <v>94</v>
      </c>
      <c r="E65" s="16">
        <v>4</v>
      </c>
      <c r="F65" s="17">
        <v>10</v>
      </c>
      <c r="G65" s="18">
        <v>21.36</v>
      </c>
      <c r="H65" s="19">
        <v>22.11</v>
      </c>
      <c r="I65" s="20">
        <v>44531</v>
      </c>
    </row>
    <row r="66" spans="1:9" x14ac:dyDescent="0.2">
      <c r="A66" s="14" t="s">
        <v>134</v>
      </c>
      <c r="B66" s="15" t="s">
        <v>192</v>
      </c>
      <c r="C66" s="16">
        <v>3</v>
      </c>
      <c r="D66" s="16" t="s">
        <v>49</v>
      </c>
      <c r="E66" s="16">
        <v>4</v>
      </c>
      <c r="F66" s="17">
        <v>10</v>
      </c>
      <c r="G66" s="18">
        <v>21.11</v>
      </c>
      <c r="H66" s="19">
        <v>22.41</v>
      </c>
      <c r="I66" s="20">
        <v>44531</v>
      </c>
    </row>
    <row r="67" spans="1:9" x14ac:dyDescent="0.2">
      <c r="A67" s="14" t="s">
        <v>135</v>
      </c>
      <c r="B67" s="15" t="s">
        <v>193</v>
      </c>
      <c r="C67" s="16">
        <v>3</v>
      </c>
      <c r="D67" s="16" t="s">
        <v>49</v>
      </c>
      <c r="E67" s="16">
        <v>4</v>
      </c>
      <c r="F67" s="17">
        <v>10</v>
      </c>
      <c r="G67" s="18">
        <v>23.2</v>
      </c>
      <c r="H67" s="19">
        <v>24</v>
      </c>
      <c r="I67" s="20">
        <v>44531</v>
      </c>
    </row>
    <row r="68" spans="1:9" x14ac:dyDescent="0.2">
      <c r="A68" s="14" t="s">
        <v>132</v>
      </c>
      <c r="B68" s="15" t="s">
        <v>191</v>
      </c>
      <c r="C68" s="16">
        <v>630</v>
      </c>
      <c r="D68" s="16" t="s">
        <v>45</v>
      </c>
      <c r="E68" s="16">
        <v>8</v>
      </c>
      <c r="F68" s="17">
        <v>10</v>
      </c>
      <c r="G68" s="18">
        <v>23.2</v>
      </c>
      <c r="H68" s="19">
        <v>24.63</v>
      </c>
      <c r="I68" s="20">
        <v>44531</v>
      </c>
    </row>
    <row r="69" spans="1:9" x14ac:dyDescent="0.2">
      <c r="A69" s="14" t="s">
        <v>130</v>
      </c>
      <c r="B69" s="15" t="s">
        <v>189</v>
      </c>
      <c r="C69" s="16">
        <v>2.2999999999999998</v>
      </c>
      <c r="D69" s="16" t="s">
        <v>49</v>
      </c>
      <c r="E69" s="16">
        <v>4</v>
      </c>
      <c r="F69" s="17">
        <v>10</v>
      </c>
      <c r="G69" s="18">
        <v>18.850000000000001</v>
      </c>
      <c r="H69" s="19">
        <v>19.98</v>
      </c>
      <c r="I69" s="20">
        <v>44532</v>
      </c>
    </row>
    <row r="70" spans="1:9" x14ac:dyDescent="0.2">
      <c r="A70" s="14" t="s">
        <v>138</v>
      </c>
      <c r="B70" s="15" t="s">
        <v>196</v>
      </c>
      <c r="C70" s="16">
        <v>1</v>
      </c>
      <c r="D70" s="16" t="s">
        <v>185</v>
      </c>
      <c r="E70" s="16">
        <v>8</v>
      </c>
      <c r="F70" s="17">
        <v>0</v>
      </c>
      <c r="G70" s="18">
        <v>80.41</v>
      </c>
      <c r="H70" s="19">
        <v>84.51</v>
      </c>
      <c r="I70" s="20">
        <v>44532</v>
      </c>
    </row>
    <row r="71" spans="1:9" x14ac:dyDescent="0.2">
      <c r="A71" s="14" t="s">
        <v>139</v>
      </c>
      <c r="B71" s="15" t="s">
        <v>197</v>
      </c>
      <c r="C71" s="16">
        <v>1</v>
      </c>
      <c r="D71" s="16" t="s">
        <v>185</v>
      </c>
      <c r="E71" s="16">
        <v>8</v>
      </c>
      <c r="F71" s="17">
        <v>0</v>
      </c>
      <c r="G71" s="18">
        <v>80.41</v>
      </c>
      <c r="H71" s="19">
        <v>84.51</v>
      </c>
      <c r="I71" s="20">
        <v>44532</v>
      </c>
    </row>
    <row r="72" spans="1:9" x14ac:dyDescent="0.2">
      <c r="A72" s="14" t="s">
        <v>142</v>
      </c>
      <c r="B72" s="15" t="s">
        <v>200</v>
      </c>
      <c r="C72" s="16">
        <v>150</v>
      </c>
      <c r="D72" s="16" t="s">
        <v>45</v>
      </c>
      <c r="E72" s="16">
        <v>6</v>
      </c>
      <c r="F72" s="17">
        <v>10</v>
      </c>
      <c r="G72" s="18">
        <v>52.11</v>
      </c>
      <c r="H72" s="19">
        <v>53.53</v>
      </c>
      <c r="I72" s="20">
        <v>44533</v>
      </c>
    </row>
    <row r="73" spans="1:9" x14ac:dyDescent="0.2">
      <c r="A73" s="14" t="s">
        <v>121</v>
      </c>
      <c r="B73" s="15" t="s">
        <v>180</v>
      </c>
      <c r="C73" s="16">
        <v>5</v>
      </c>
      <c r="D73" s="16" t="s">
        <v>94</v>
      </c>
      <c r="E73" s="16">
        <v>8</v>
      </c>
      <c r="F73" s="17">
        <v>10</v>
      </c>
      <c r="G73" s="18">
        <v>14.74</v>
      </c>
      <c r="H73" s="19">
        <v>15.58</v>
      </c>
      <c r="I73" s="20">
        <v>44534</v>
      </c>
    </row>
    <row r="74" spans="1:9" x14ac:dyDescent="0.2">
      <c r="A74" s="14" t="s">
        <v>123</v>
      </c>
      <c r="B74" s="15" t="s">
        <v>182</v>
      </c>
      <c r="C74" s="16">
        <v>24</v>
      </c>
      <c r="D74" s="16" t="s">
        <v>94</v>
      </c>
      <c r="E74" s="16">
        <v>6</v>
      </c>
      <c r="F74" s="17">
        <v>10</v>
      </c>
      <c r="G74" s="18">
        <v>18</v>
      </c>
      <c r="H74" s="19">
        <v>18.649999999999999</v>
      </c>
      <c r="I74" s="20">
        <v>44534</v>
      </c>
    </row>
    <row r="75" spans="1:9" x14ac:dyDescent="0.2">
      <c r="A75" s="14" t="s">
        <v>122</v>
      </c>
      <c r="B75" s="15" t="s">
        <v>181</v>
      </c>
      <c r="C75" s="16">
        <v>50</v>
      </c>
      <c r="D75" s="16" t="s">
        <v>94</v>
      </c>
      <c r="E75" s="16">
        <v>12</v>
      </c>
      <c r="F75" s="17">
        <v>10</v>
      </c>
      <c r="G75" s="18">
        <v>44.61</v>
      </c>
      <c r="H75" s="19">
        <v>46.31</v>
      </c>
      <c r="I75" s="20">
        <v>44534</v>
      </c>
    </row>
    <row r="76" spans="1:9" x14ac:dyDescent="0.2">
      <c r="A76" s="14" t="s">
        <v>153</v>
      </c>
      <c r="B76" s="15" t="s">
        <v>211</v>
      </c>
      <c r="C76" s="16">
        <v>6</v>
      </c>
      <c r="D76" s="16" t="s">
        <v>49</v>
      </c>
      <c r="E76" s="16">
        <v>1</v>
      </c>
      <c r="F76" s="17">
        <v>10</v>
      </c>
      <c r="G76" s="18">
        <v>6.52</v>
      </c>
      <c r="H76" s="19">
        <v>6.9</v>
      </c>
      <c r="I76" s="20">
        <v>44536</v>
      </c>
    </row>
    <row r="77" spans="1:9" x14ac:dyDescent="0.2">
      <c r="A77" s="14" t="s">
        <v>165</v>
      </c>
      <c r="B77" s="15" t="s">
        <v>222</v>
      </c>
      <c r="C77" s="16">
        <v>375</v>
      </c>
      <c r="D77" s="16" t="s">
        <v>45</v>
      </c>
      <c r="E77" s="16">
        <v>6</v>
      </c>
      <c r="F77" s="17">
        <v>0</v>
      </c>
      <c r="G77" s="18">
        <v>13.07</v>
      </c>
      <c r="H77" s="19">
        <v>13.25</v>
      </c>
      <c r="I77" s="20">
        <v>44536</v>
      </c>
    </row>
    <row r="78" spans="1:9" x14ac:dyDescent="0.2">
      <c r="A78" s="14" t="s">
        <v>166</v>
      </c>
      <c r="B78" s="15" t="s">
        <v>223</v>
      </c>
      <c r="C78" s="16">
        <v>375</v>
      </c>
      <c r="D78" s="16" t="s">
        <v>45</v>
      </c>
      <c r="E78" s="16">
        <v>6</v>
      </c>
      <c r="F78" s="17">
        <v>0</v>
      </c>
      <c r="G78" s="18">
        <v>13.07</v>
      </c>
      <c r="H78" s="19">
        <v>13.25</v>
      </c>
      <c r="I78" s="20">
        <v>44536</v>
      </c>
    </row>
    <row r="79" spans="1:9" x14ac:dyDescent="0.2">
      <c r="A79" s="14" t="s">
        <v>173</v>
      </c>
      <c r="B79" s="15" t="s">
        <v>230</v>
      </c>
      <c r="C79" s="16">
        <v>4</v>
      </c>
      <c r="D79" s="16" t="s">
        <v>94</v>
      </c>
      <c r="E79" s="16">
        <v>3</v>
      </c>
      <c r="F79" s="17">
        <v>10</v>
      </c>
      <c r="G79" s="18">
        <v>14.78</v>
      </c>
      <c r="H79" s="19">
        <v>15.76</v>
      </c>
      <c r="I79" s="20">
        <v>44536</v>
      </c>
    </row>
    <row r="80" spans="1:9" x14ac:dyDescent="0.2">
      <c r="A80" s="14" t="s">
        <v>140</v>
      </c>
      <c r="B80" s="15" t="s">
        <v>198</v>
      </c>
      <c r="C80" s="16">
        <v>18</v>
      </c>
      <c r="D80" s="16" t="s">
        <v>57</v>
      </c>
      <c r="E80" s="16">
        <v>12</v>
      </c>
      <c r="F80" s="17">
        <v>10</v>
      </c>
      <c r="G80" s="18">
        <v>16.68</v>
      </c>
      <c r="H80" s="19">
        <v>17.46</v>
      </c>
      <c r="I80" s="20">
        <v>44536</v>
      </c>
    </row>
    <row r="81" spans="1:9" x14ac:dyDescent="0.2">
      <c r="A81" s="14" t="s">
        <v>178</v>
      </c>
      <c r="B81" s="15" t="s">
        <v>235</v>
      </c>
      <c r="C81" s="16">
        <v>90</v>
      </c>
      <c r="D81" s="16" t="s">
        <v>61</v>
      </c>
      <c r="E81" s="16">
        <v>12</v>
      </c>
      <c r="F81" s="17">
        <v>10</v>
      </c>
      <c r="G81" s="18">
        <v>19.3</v>
      </c>
      <c r="H81" s="19">
        <v>22.76</v>
      </c>
      <c r="I81" s="20">
        <v>44536</v>
      </c>
    </row>
    <row r="82" spans="1:9" x14ac:dyDescent="0.2">
      <c r="A82" s="14" t="s">
        <v>179</v>
      </c>
      <c r="B82" s="15" t="s">
        <v>236</v>
      </c>
      <c r="C82" s="16">
        <v>90</v>
      </c>
      <c r="D82" s="16" t="s">
        <v>61</v>
      </c>
      <c r="E82" s="16">
        <v>12</v>
      </c>
      <c r="F82" s="17">
        <v>10</v>
      </c>
      <c r="G82" s="18">
        <v>19.3</v>
      </c>
      <c r="H82" s="19">
        <v>22.76</v>
      </c>
      <c r="I82" s="20">
        <v>44536</v>
      </c>
    </row>
    <row r="83" spans="1:9" x14ac:dyDescent="0.2">
      <c r="A83" s="14" t="s">
        <v>169</v>
      </c>
      <c r="B83" s="15" t="s">
        <v>226</v>
      </c>
      <c r="C83" s="16">
        <v>1</v>
      </c>
      <c r="D83" s="16" t="s">
        <v>94</v>
      </c>
      <c r="E83" s="16">
        <v>8</v>
      </c>
      <c r="F83" s="17">
        <v>10</v>
      </c>
      <c r="G83" s="18">
        <v>23.6</v>
      </c>
      <c r="H83" s="19">
        <v>24.99</v>
      </c>
      <c r="I83" s="20">
        <v>44536</v>
      </c>
    </row>
    <row r="84" spans="1:9" x14ac:dyDescent="0.2">
      <c r="A84" s="14" t="s">
        <v>156</v>
      </c>
      <c r="B84" s="15" t="s">
        <v>214</v>
      </c>
      <c r="C84" s="16">
        <v>80</v>
      </c>
      <c r="D84" s="16" t="s">
        <v>57</v>
      </c>
      <c r="E84" s="16">
        <v>10</v>
      </c>
      <c r="F84" s="17">
        <v>10</v>
      </c>
      <c r="G84" s="18">
        <v>27.75</v>
      </c>
      <c r="H84" s="19">
        <v>29.44</v>
      </c>
      <c r="I84" s="20">
        <v>44536</v>
      </c>
    </row>
    <row r="85" spans="1:9" x14ac:dyDescent="0.2">
      <c r="A85" s="14" t="s">
        <v>157</v>
      </c>
      <c r="B85" s="15" t="s">
        <v>215</v>
      </c>
      <c r="C85" s="16">
        <v>100</v>
      </c>
      <c r="D85" s="16" t="s">
        <v>57</v>
      </c>
      <c r="E85" s="16">
        <v>10</v>
      </c>
      <c r="F85" s="17">
        <v>10</v>
      </c>
      <c r="G85" s="18">
        <v>27.75</v>
      </c>
      <c r="H85" s="19">
        <v>29.44</v>
      </c>
      <c r="I85" s="20">
        <v>44536</v>
      </c>
    </row>
    <row r="86" spans="1:9" x14ac:dyDescent="0.2">
      <c r="A86" s="14" t="s">
        <v>158</v>
      </c>
      <c r="B86" s="15" t="s">
        <v>216</v>
      </c>
      <c r="C86" s="16">
        <v>80</v>
      </c>
      <c r="D86" s="16" t="s">
        <v>57</v>
      </c>
      <c r="E86" s="16">
        <v>10</v>
      </c>
      <c r="F86" s="17">
        <v>10</v>
      </c>
      <c r="G86" s="18">
        <v>27.75</v>
      </c>
      <c r="H86" s="19">
        <v>29.44</v>
      </c>
      <c r="I86" s="20">
        <v>44536</v>
      </c>
    </row>
    <row r="87" spans="1:9" x14ac:dyDescent="0.2">
      <c r="A87" s="14" t="s">
        <v>159</v>
      </c>
      <c r="B87" s="15" t="s">
        <v>217</v>
      </c>
      <c r="C87" s="16">
        <v>100</v>
      </c>
      <c r="D87" s="16" t="s">
        <v>57</v>
      </c>
      <c r="E87" s="16">
        <v>10</v>
      </c>
      <c r="F87" s="17">
        <v>10</v>
      </c>
      <c r="G87" s="18">
        <v>27.75</v>
      </c>
      <c r="H87" s="19">
        <v>29.44</v>
      </c>
      <c r="I87" s="20">
        <v>44536</v>
      </c>
    </row>
    <row r="88" spans="1:9" x14ac:dyDescent="0.2">
      <c r="A88" s="14" t="s">
        <v>155</v>
      </c>
      <c r="B88" s="15" t="s">
        <v>213</v>
      </c>
      <c r="C88" s="16">
        <v>25</v>
      </c>
      <c r="D88" s="16" t="s">
        <v>94</v>
      </c>
      <c r="E88" s="16">
        <v>3</v>
      </c>
      <c r="F88" s="17">
        <v>10</v>
      </c>
      <c r="G88" s="18">
        <v>28.92</v>
      </c>
      <c r="H88" s="19">
        <v>30.65</v>
      </c>
      <c r="I88" s="20">
        <v>44536</v>
      </c>
    </row>
    <row r="89" spans="1:9" x14ac:dyDescent="0.2">
      <c r="A89" s="14" t="s">
        <v>154</v>
      </c>
      <c r="B89" s="15" t="s">
        <v>212</v>
      </c>
      <c r="C89" s="16">
        <v>100</v>
      </c>
      <c r="D89" s="16" t="s">
        <v>57</v>
      </c>
      <c r="E89" s="16">
        <v>7</v>
      </c>
      <c r="F89" s="17">
        <v>10</v>
      </c>
      <c r="G89" s="18">
        <v>29.31</v>
      </c>
      <c r="H89" s="19">
        <v>31.05</v>
      </c>
      <c r="I89" s="20">
        <v>44536</v>
      </c>
    </row>
    <row r="90" spans="1:9" x14ac:dyDescent="0.2">
      <c r="A90" s="14" t="s">
        <v>124</v>
      </c>
      <c r="B90" s="15" t="s">
        <v>183</v>
      </c>
      <c r="C90" s="16">
        <v>100</v>
      </c>
      <c r="D90" s="16" t="s">
        <v>57</v>
      </c>
      <c r="E90" s="16">
        <v>7</v>
      </c>
      <c r="F90" s="17">
        <v>10</v>
      </c>
      <c r="G90" s="18">
        <v>30.08</v>
      </c>
      <c r="H90" s="19">
        <v>31.89</v>
      </c>
      <c r="I90" s="20">
        <v>44536</v>
      </c>
    </row>
    <row r="91" spans="1:9" x14ac:dyDescent="0.2">
      <c r="A91" s="14" t="s">
        <v>171</v>
      </c>
      <c r="B91" s="15" t="s">
        <v>228</v>
      </c>
      <c r="C91" s="16">
        <v>12</v>
      </c>
      <c r="D91" s="16" t="s">
        <v>94</v>
      </c>
      <c r="E91" s="16">
        <v>4</v>
      </c>
      <c r="F91" s="17">
        <v>10</v>
      </c>
      <c r="G91" s="18">
        <v>28.23</v>
      </c>
      <c r="H91" s="19">
        <v>31.92</v>
      </c>
      <c r="I91" s="20">
        <v>44536</v>
      </c>
    </row>
    <row r="92" spans="1:9" x14ac:dyDescent="0.2">
      <c r="A92" s="14" t="s">
        <v>170</v>
      </c>
      <c r="B92" s="15" t="s">
        <v>227</v>
      </c>
      <c r="C92" s="16">
        <v>24</v>
      </c>
      <c r="D92" s="16" t="s">
        <v>94</v>
      </c>
      <c r="E92" s="16">
        <v>3</v>
      </c>
      <c r="F92" s="17">
        <v>10</v>
      </c>
      <c r="G92" s="18">
        <v>24.89</v>
      </c>
      <c r="H92" s="19">
        <v>37.340000000000003</v>
      </c>
      <c r="I92" s="20">
        <v>44536</v>
      </c>
    </row>
    <row r="93" spans="1:9" x14ac:dyDescent="0.2">
      <c r="A93" s="14" t="s">
        <v>175</v>
      </c>
      <c r="B93" s="15" t="s">
        <v>232</v>
      </c>
      <c r="C93" s="16">
        <v>8</v>
      </c>
      <c r="D93" s="16" t="s">
        <v>94</v>
      </c>
      <c r="E93" s="16">
        <v>6</v>
      </c>
      <c r="F93" s="17">
        <v>10</v>
      </c>
      <c r="G93" s="18">
        <v>33.619999999999997</v>
      </c>
      <c r="H93" s="19">
        <v>38.42</v>
      </c>
      <c r="I93" s="20">
        <v>44536</v>
      </c>
    </row>
    <row r="94" spans="1:9" x14ac:dyDescent="0.2">
      <c r="A94" s="14" t="s">
        <v>176</v>
      </c>
      <c r="B94" s="15" t="s">
        <v>233</v>
      </c>
      <c r="C94" s="16">
        <v>8</v>
      </c>
      <c r="D94" s="16" t="s">
        <v>94</v>
      </c>
      <c r="E94" s="16">
        <v>6</v>
      </c>
      <c r="F94" s="17">
        <v>10</v>
      </c>
      <c r="G94" s="18">
        <v>33.619999999999997</v>
      </c>
      <c r="H94" s="19">
        <v>38.42</v>
      </c>
      <c r="I94" s="20">
        <v>44536</v>
      </c>
    </row>
    <row r="95" spans="1:9" x14ac:dyDescent="0.2">
      <c r="A95" s="14" t="s">
        <v>162</v>
      </c>
      <c r="B95" s="15" t="s">
        <v>220</v>
      </c>
      <c r="C95" s="16">
        <v>100</v>
      </c>
      <c r="D95" s="16" t="s">
        <v>57</v>
      </c>
      <c r="E95" s="16">
        <v>10</v>
      </c>
      <c r="F95" s="17">
        <v>10</v>
      </c>
      <c r="G95" s="18">
        <v>36.5</v>
      </c>
      <c r="H95" s="19">
        <v>38.69</v>
      </c>
      <c r="I95" s="20">
        <v>44536</v>
      </c>
    </row>
    <row r="96" spans="1:9" x14ac:dyDescent="0.2">
      <c r="A96" s="14" t="s">
        <v>160</v>
      </c>
      <c r="B96" s="15" t="s">
        <v>218</v>
      </c>
      <c r="C96" s="16">
        <v>400</v>
      </c>
      <c r="D96" s="16" t="s">
        <v>57</v>
      </c>
      <c r="E96" s="16">
        <v>4</v>
      </c>
      <c r="F96" s="17">
        <v>10</v>
      </c>
      <c r="G96" s="18">
        <v>37.53</v>
      </c>
      <c r="H96" s="19">
        <v>39.770000000000003</v>
      </c>
      <c r="I96" s="20">
        <v>44536</v>
      </c>
    </row>
    <row r="97" spans="1:9" x14ac:dyDescent="0.2">
      <c r="A97" s="14" t="s">
        <v>161</v>
      </c>
      <c r="B97" s="15" t="s">
        <v>219</v>
      </c>
      <c r="C97" s="16">
        <v>400</v>
      </c>
      <c r="D97" s="16" t="s">
        <v>57</v>
      </c>
      <c r="E97" s="16">
        <v>4</v>
      </c>
      <c r="F97" s="17">
        <v>10</v>
      </c>
      <c r="G97" s="18">
        <v>37.53</v>
      </c>
      <c r="H97" s="19">
        <v>39.770000000000003</v>
      </c>
      <c r="I97" s="20">
        <v>44536</v>
      </c>
    </row>
    <row r="98" spans="1:9" x14ac:dyDescent="0.2">
      <c r="A98" s="14" t="s">
        <v>167</v>
      </c>
      <c r="B98" s="15" t="s">
        <v>224</v>
      </c>
      <c r="C98" s="16">
        <v>200</v>
      </c>
      <c r="D98" s="16" t="s">
        <v>57</v>
      </c>
      <c r="E98" s="16">
        <v>8</v>
      </c>
      <c r="F98" s="17">
        <v>0</v>
      </c>
      <c r="G98" s="18">
        <v>43.69</v>
      </c>
      <c r="H98" s="19">
        <v>43.64</v>
      </c>
      <c r="I98" s="20">
        <v>44536</v>
      </c>
    </row>
    <row r="99" spans="1:9" x14ac:dyDescent="0.2">
      <c r="A99" s="14" t="s">
        <v>174</v>
      </c>
      <c r="B99" s="15" t="s">
        <v>231</v>
      </c>
      <c r="C99" s="16">
        <v>250</v>
      </c>
      <c r="D99" s="16" t="s">
        <v>61</v>
      </c>
      <c r="E99" s="16">
        <v>24</v>
      </c>
      <c r="F99" s="17">
        <v>10</v>
      </c>
      <c r="G99" s="18">
        <v>46.14</v>
      </c>
      <c r="H99" s="19">
        <v>47.52</v>
      </c>
      <c r="I99" s="20">
        <v>44536</v>
      </c>
    </row>
    <row r="100" spans="1:9" x14ac:dyDescent="0.2">
      <c r="A100" s="14" t="s">
        <v>125</v>
      </c>
      <c r="B100" s="15" t="s">
        <v>184</v>
      </c>
      <c r="C100" s="16">
        <v>1.3</v>
      </c>
      <c r="D100" s="16" t="s">
        <v>185</v>
      </c>
      <c r="E100" s="16">
        <v>6</v>
      </c>
      <c r="F100" s="17">
        <v>10</v>
      </c>
      <c r="G100" s="18">
        <v>56.64</v>
      </c>
      <c r="H100" s="19">
        <v>57.24</v>
      </c>
      <c r="I100" s="20">
        <v>44537</v>
      </c>
    </row>
    <row r="101" spans="1:9" x14ac:dyDescent="0.2">
      <c r="A101" s="14" t="s">
        <v>168</v>
      </c>
      <c r="B101" s="15" t="s">
        <v>225</v>
      </c>
      <c r="C101" s="16">
        <v>15</v>
      </c>
      <c r="D101" s="16" t="s">
        <v>185</v>
      </c>
      <c r="E101" s="16">
        <v>1</v>
      </c>
      <c r="F101" s="17">
        <v>10</v>
      </c>
      <c r="G101" s="18">
        <v>5.42</v>
      </c>
      <c r="H101" s="19">
        <v>6.4</v>
      </c>
      <c r="I101" s="20">
        <v>44538</v>
      </c>
    </row>
    <row r="102" spans="1:9" x14ac:dyDescent="0.2">
      <c r="A102" s="14" t="s">
        <v>151</v>
      </c>
      <c r="B102" s="15" t="s">
        <v>209</v>
      </c>
      <c r="C102" s="16">
        <v>1</v>
      </c>
      <c r="D102" s="16" t="s">
        <v>49</v>
      </c>
      <c r="E102" s="16">
        <v>6</v>
      </c>
      <c r="F102" s="17">
        <v>10</v>
      </c>
      <c r="G102" s="18">
        <v>21.76</v>
      </c>
      <c r="H102" s="19">
        <v>21.27</v>
      </c>
      <c r="I102" s="20">
        <v>44538</v>
      </c>
    </row>
    <row r="103" spans="1:9" x14ac:dyDescent="0.2">
      <c r="A103" s="14" t="s">
        <v>126</v>
      </c>
      <c r="B103" s="15" t="s">
        <v>186</v>
      </c>
      <c r="C103" s="16">
        <v>180</v>
      </c>
      <c r="D103" s="16" t="s">
        <v>57</v>
      </c>
      <c r="E103" s="16">
        <v>4</v>
      </c>
      <c r="F103" s="17">
        <v>10</v>
      </c>
      <c r="G103" s="18">
        <v>24.41</v>
      </c>
      <c r="H103" s="19">
        <v>21.97</v>
      </c>
      <c r="I103" s="20">
        <v>44538</v>
      </c>
    </row>
    <row r="104" spans="1:9" x14ac:dyDescent="0.2">
      <c r="A104" s="14" t="s">
        <v>152</v>
      </c>
      <c r="B104" s="15" t="s">
        <v>210</v>
      </c>
      <c r="C104" s="16">
        <v>1</v>
      </c>
      <c r="D104" s="16" t="s">
        <v>185</v>
      </c>
      <c r="E104" s="16">
        <v>10</v>
      </c>
      <c r="F104" s="17">
        <v>0</v>
      </c>
      <c r="G104" s="18">
        <v>92.29</v>
      </c>
      <c r="H104" s="19">
        <v>89.352999999999994</v>
      </c>
      <c r="I104" s="20">
        <v>44544</v>
      </c>
    </row>
    <row r="105" spans="1:9" x14ac:dyDescent="0.2">
      <c r="A105" s="14" t="s">
        <v>127</v>
      </c>
      <c r="B105" s="15" t="s">
        <v>187</v>
      </c>
      <c r="C105" s="16">
        <v>235</v>
      </c>
      <c r="D105" s="16" t="s">
        <v>57</v>
      </c>
      <c r="E105" s="16">
        <v>6</v>
      </c>
      <c r="F105" s="17">
        <v>0</v>
      </c>
      <c r="G105" s="18">
        <v>20.69</v>
      </c>
      <c r="H105" s="19">
        <v>15.25</v>
      </c>
      <c r="I105" s="20">
        <v>44545</v>
      </c>
    </row>
    <row r="106" spans="1:9" x14ac:dyDescent="0.2">
      <c r="A106" s="14" t="s">
        <v>172</v>
      </c>
      <c r="B106" s="15" t="s">
        <v>229</v>
      </c>
      <c r="C106" s="16">
        <v>2</v>
      </c>
      <c r="D106" s="16" t="s">
        <v>94</v>
      </c>
      <c r="E106" s="16">
        <v>6</v>
      </c>
      <c r="F106" s="17">
        <v>10</v>
      </c>
      <c r="G106" s="18">
        <v>18.7</v>
      </c>
      <c r="H106" s="19">
        <v>17.75</v>
      </c>
      <c r="I106" s="20">
        <v>44559</v>
      </c>
    </row>
    <row r="107" spans="1:9" x14ac:dyDescent="0.2">
      <c r="A107" s="14" t="s">
        <v>145</v>
      </c>
      <c r="B107" s="15" t="s">
        <v>203</v>
      </c>
      <c r="C107" s="16">
        <v>6</v>
      </c>
      <c r="D107" s="16" t="s">
        <v>94</v>
      </c>
      <c r="E107" s="16">
        <v>12</v>
      </c>
      <c r="F107" s="17">
        <v>10</v>
      </c>
      <c r="G107" s="18">
        <v>32.99</v>
      </c>
      <c r="H107" s="19">
        <v>31.63</v>
      </c>
      <c r="I107" s="20">
        <v>44563</v>
      </c>
    </row>
    <row r="108" spans="1:9" x14ac:dyDescent="0.2">
      <c r="A108" s="14" t="s">
        <v>146</v>
      </c>
      <c r="B108" s="15" t="s">
        <v>204</v>
      </c>
      <c r="C108" s="16">
        <v>5</v>
      </c>
      <c r="D108" s="16" t="s">
        <v>94</v>
      </c>
      <c r="E108" s="16">
        <v>12</v>
      </c>
      <c r="F108" s="17">
        <v>10</v>
      </c>
      <c r="G108" s="18">
        <v>32.99</v>
      </c>
      <c r="H108" s="19">
        <v>31.63</v>
      </c>
      <c r="I108" s="20">
        <v>44563</v>
      </c>
    </row>
    <row r="109" spans="1:9" x14ac:dyDescent="0.2">
      <c r="A109" s="14" t="s">
        <v>147</v>
      </c>
      <c r="B109" s="15" t="s">
        <v>205</v>
      </c>
      <c r="C109" s="16">
        <v>6</v>
      </c>
      <c r="D109" s="16" t="s">
        <v>94</v>
      </c>
      <c r="E109" s="16">
        <v>12</v>
      </c>
      <c r="F109" s="17">
        <v>10</v>
      </c>
      <c r="G109" s="18">
        <v>32.99</v>
      </c>
      <c r="H109" s="19">
        <v>31.63</v>
      </c>
      <c r="I109" s="20">
        <v>44563</v>
      </c>
    </row>
    <row r="110" spans="1:9" x14ac:dyDescent="0.2">
      <c r="A110" s="14" t="s">
        <v>148</v>
      </c>
      <c r="B110" s="15" t="s">
        <v>206</v>
      </c>
      <c r="C110" s="16">
        <v>6</v>
      </c>
      <c r="D110" s="16" t="s">
        <v>94</v>
      </c>
      <c r="E110" s="16">
        <v>12</v>
      </c>
      <c r="F110" s="17">
        <v>10</v>
      </c>
      <c r="G110" s="18">
        <v>32.99</v>
      </c>
      <c r="H110" s="19">
        <v>31.63</v>
      </c>
      <c r="I110" s="20">
        <v>44563</v>
      </c>
    </row>
    <row r="111" spans="1:9" x14ac:dyDescent="0.2">
      <c r="A111" s="14" t="s">
        <v>149</v>
      </c>
      <c r="B111" s="15" t="s">
        <v>207</v>
      </c>
      <c r="C111" s="16">
        <v>6</v>
      </c>
      <c r="D111" s="16" t="s">
        <v>94</v>
      </c>
      <c r="E111" s="16">
        <v>12</v>
      </c>
      <c r="F111" s="17">
        <v>10</v>
      </c>
      <c r="G111" s="18">
        <v>32.99</v>
      </c>
      <c r="H111" s="19">
        <v>31.63</v>
      </c>
      <c r="I111" s="20">
        <v>44563</v>
      </c>
    </row>
    <row r="112" spans="1:9" x14ac:dyDescent="0.2">
      <c r="A112" s="14" t="s">
        <v>150</v>
      </c>
      <c r="B112" s="15" t="s">
        <v>208</v>
      </c>
      <c r="C112" s="16">
        <v>5</v>
      </c>
      <c r="D112" s="16" t="s">
        <v>94</v>
      </c>
      <c r="E112" s="16">
        <v>12</v>
      </c>
      <c r="F112" s="17">
        <v>10</v>
      </c>
      <c r="G112" s="18">
        <v>32.99</v>
      </c>
      <c r="H112" s="19">
        <v>31.63</v>
      </c>
      <c r="I112" s="20">
        <v>44563</v>
      </c>
    </row>
    <row r="113" spans="1:9" x14ac:dyDescent="0.2">
      <c r="A113" s="14" t="s">
        <v>177</v>
      </c>
      <c r="B113" s="15" t="s">
        <v>234</v>
      </c>
      <c r="C113" s="16">
        <v>95</v>
      </c>
      <c r="D113" s="16" t="s">
        <v>61</v>
      </c>
      <c r="E113" s="16">
        <v>12</v>
      </c>
      <c r="F113" s="17">
        <v>10</v>
      </c>
      <c r="G113" s="18">
        <v>22.09</v>
      </c>
      <c r="H113" s="19">
        <v>16.52</v>
      </c>
      <c r="I113" s="20">
        <v>44620</v>
      </c>
    </row>
    <row r="114" spans="1:9" x14ac:dyDescent="0.2">
      <c r="A114" s="3"/>
      <c r="B114" s="7"/>
      <c r="F114" s="2"/>
      <c r="G114" s="5"/>
    </row>
    <row r="115" spans="1:9" x14ac:dyDescent="0.2">
      <c r="A115" s="3"/>
      <c r="B115" s="7"/>
      <c r="F115" s="2"/>
      <c r="G115" s="5"/>
    </row>
    <row r="116" spans="1:9" x14ac:dyDescent="0.2">
      <c r="A116" s="3"/>
      <c r="B116" s="7"/>
      <c r="F116" s="2"/>
      <c r="G116" s="5"/>
    </row>
    <row r="117" spans="1:9" x14ac:dyDescent="0.2">
      <c r="A117" s="3"/>
      <c r="B117" s="7"/>
      <c r="F117" s="2"/>
      <c r="G117" s="5"/>
    </row>
    <row r="118" spans="1:9" x14ac:dyDescent="0.2">
      <c r="A118" s="3"/>
      <c r="B118" s="7"/>
      <c r="F118" s="2"/>
      <c r="G118" s="5"/>
    </row>
    <row r="119" spans="1:9" x14ac:dyDescent="0.2">
      <c r="A119" s="3"/>
      <c r="B119" s="7"/>
      <c r="F119" s="2"/>
      <c r="G119" s="5"/>
    </row>
    <row r="120" spans="1:9" x14ac:dyDescent="0.2">
      <c r="A120" s="3"/>
      <c r="B120" s="7"/>
      <c r="F120" s="2"/>
      <c r="G120" s="5"/>
    </row>
    <row r="121" spans="1:9" x14ac:dyDescent="0.2">
      <c r="A121" s="3"/>
      <c r="B121" s="7"/>
      <c r="F121" s="2"/>
      <c r="G121" s="5"/>
    </row>
    <row r="122" spans="1:9" x14ac:dyDescent="0.2">
      <c r="A122" s="3"/>
      <c r="B122" s="7"/>
      <c r="F122" s="2"/>
      <c r="G122" s="5"/>
    </row>
    <row r="123" spans="1:9" x14ac:dyDescent="0.2">
      <c r="A123" s="3"/>
      <c r="B123" s="7"/>
      <c r="F123" s="2"/>
      <c r="G123" s="5"/>
    </row>
    <row r="124" spans="1:9" x14ac:dyDescent="0.2">
      <c r="A124" s="3"/>
      <c r="B124" s="7"/>
      <c r="F124" s="2"/>
      <c r="G124" s="5"/>
    </row>
    <row r="125" spans="1:9" x14ac:dyDescent="0.2">
      <c r="A125" s="3"/>
      <c r="B125" s="7"/>
      <c r="F125" s="2"/>
      <c r="G125" s="5"/>
    </row>
    <row r="126" spans="1:9" x14ac:dyDescent="0.2">
      <c r="A126" s="3"/>
      <c r="B126" s="7"/>
      <c r="F126" s="2"/>
      <c r="G126" s="5"/>
    </row>
    <row r="127" spans="1:9" x14ac:dyDescent="0.2">
      <c r="A127" s="3"/>
      <c r="B127" s="7"/>
      <c r="F127" s="2"/>
      <c r="G127" s="5"/>
    </row>
    <row r="128" spans="1:9" x14ac:dyDescent="0.2">
      <c r="A128" s="3"/>
      <c r="B128" s="7"/>
      <c r="F128" s="2"/>
      <c r="G128" s="5"/>
    </row>
    <row r="129" spans="1:7" x14ac:dyDescent="0.2">
      <c r="A129" s="3"/>
      <c r="B129" s="7"/>
      <c r="F129" s="2"/>
      <c r="G129" s="5"/>
    </row>
    <row r="130" spans="1:7" x14ac:dyDescent="0.2">
      <c r="A130" s="3"/>
      <c r="B130" s="7"/>
      <c r="F130" s="2"/>
      <c r="G130" s="5"/>
    </row>
    <row r="131" spans="1:7" x14ac:dyDescent="0.2">
      <c r="A131" s="3"/>
      <c r="B131" s="7"/>
      <c r="F131" s="2"/>
      <c r="G131" s="5"/>
    </row>
    <row r="132" spans="1:7" x14ac:dyDescent="0.2">
      <c r="A132" s="3"/>
      <c r="B132" s="7"/>
      <c r="F132" s="2"/>
      <c r="G132" s="5"/>
    </row>
    <row r="133" spans="1:7" x14ac:dyDescent="0.2">
      <c r="A133" s="3"/>
      <c r="B133" s="7"/>
      <c r="F133" s="2"/>
      <c r="G133" s="5"/>
    </row>
    <row r="134" spans="1:7" x14ac:dyDescent="0.2">
      <c r="A134" s="3"/>
      <c r="B134" s="7"/>
      <c r="F134" s="2"/>
      <c r="G134" s="5"/>
    </row>
    <row r="135" spans="1:7" x14ac:dyDescent="0.2">
      <c r="A135" s="3"/>
      <c r="B135" s="7"/>
      <c r="F135" s="2"/>
      <c r="G135" s="5"/>
    </row>
    <row r="136" spans="1:7" x14ac:dyDescent="0.2">
      <c r="A136" s="3"/>
      <c r="B136" s="7"/>
      <c r="F136" s="2"/>
      <c r="G136" s="5"/>
    </row>
    <row r="137" spans="1:7" x14ac:dyDescent="0.2">
      <c r="A137" s="3"/>
      <c r="B137" s="7"/>
      <c r="F137" s="2"/>
      <c r="G137" s="5"/>
    </row>
    <row r="138" spans="1:7" x14ac:dyDescent="0.2">
      <c r="A138" s="3"/>
      <c r="B138" s="7"/>
      <c r="F138" s="2"/>
      <c r="G138" s="5"/>
    </row>
    <row r="139" spans="1:7" x14ac:dyDescent="0.2">
      <c r="A139" s="3"/>
      <c r="B139" s="7"/>
      <c r="F139" s="2"/>
      <c r="G139" s="5"/>
    </row>
    <row r="140" spans="1:7" x14ac:dyDescent="0.2">
      <c r="A140" s="3"/>
      <c r="B140" s="7"/>
      <c r="F140" s="2"/>
      <c r="G140" s="5"/>
    </row>
    <row r="141" spans="1:7" x14ac:dyDescent="0.2">
      <c r="A141" s="3"/>
      <c r="B141" s="7"/>
      <c r="F141" s="2"/>
      <c r="G141" s="5"/>
    </row>
    <row r="142" spans="1:7" x14ac:dyDescent="0.2">
      <c r="A142" s="3"/>
      <c r="B142" s="7"/>
      <c r="F142" s="2"/>
      <c r="G142" s="5"/>
    </row>
    <row r="143" spans="1:7" x14ac:dyDescent="0.2">
      <c r="A143" s="3"/>
      <c r="B143" s="7"/>
      <c r="F143" s="2"/>
      <c r="G143" s="5"/>
    </row>
    <row r="144" spans="1:7" x14ac:dyDescent="0.2">
      <c r="A144" s="3"/>
      <c r="B144" s="7"/>
      <c r="F144" s="2"/>
      <c r="G144" s="5"/>
    </row>
    <row r="145" spans="1:7" x14ac:dyDescent="0.2">
      <c r="A145" s="3"/>
      <c r="B145" s="7"/>
      <c r="F145" s="2"/>
      <c r="G145" s="5"/>
    </row>
    <row r="146" spans="1:7" x14ac:dyDescent="0.2">
      <c r="A146" s="3"/>
      <c r="B146" s="7"/>
      <c r="F146" s="2"/>
      <c r="G146" s="5"/>
    </row>
    <row r="147" spans="1:7" x14ac:dyDescent="0.2">
      <c r="A147" s="3"/>
      <c r="B147" s="7"/>
      <c r="F147" s="2"/>
      <c r="G147" s="5"/>
    </row>
    <row r="148" spans="1:7" x14ac:dyDescent="0.2">
      <c r="A148" s="3"/>
      <c r="B148" s="7"/>
      <c r="F148" s="2"/>
      <c r="G148" s="5"/>
    </row>
    <row r="149" spans="1:7" x14ac:dyDescent="0.2">
      <c r="A149" s="3"/>
      <c r="B149" s="7"/>
      <c r="F149" s="2"/>
      <c r="G149" s="5"/>
    </row>
    <row r="150" spans="1:7" x14ac:dyDescent="0.2">
      <c r="A150" s="3"/>
      <c r="B150" s="7"/>
      <c r="F150" s="2"/>
      <c r="G150" s="5"/>
    </row>
    <row r="151" spans="1:7" x14ac:dyDescent="0.2">
      <c r="A151" s="3"/>
      <c r="B151" s="7"/>
      <c r="F151" s="2"/>
      <c r="G151" s="5"/>
    </row>
    <row r="152" spans="1:7" x14ac:dyDescent="0.2">
      <c r="A152" s="3"/>
      <c r="B152" s="7"/>
      <c r="F152" s="2"/>
      <c r="G152" s="5"/>
    </row>
    <row r="153" spans="1:7" x14ac:dyDescent="0.2">
      <c r="A153" s="3"/>
      <c r="B153" s="7"/>
      <c r="F153" s="2"/>
      <c r="G153" s="5"/>
    </row>
    <row r="154" spans="1:7" x14ac:dyDescent="0.2">
      <c r="A154" s="3"/>
      <c r="B154" s="7"/>
      <c r="F154" s="2"/>
      <c r="G154" s="5"/>
    </row>
    <row r="155" spans="1:7" x14ac:dyDescent="0.2">
      <c r="A155" s="3"/>
      <c r="B155" s="7"/>
      <c r="F155" s="2"/>
      <c r="G155" s="5"/>
    </row>
    <row r="156" spans="1:7" x14ac:dyDescent="0.2">
      <c r="A156" s="3"/>
      <c r="B156" s="7"/>
      <c r="F156" s="2"/>
      <c r="G156" s="5"/>
    </row>
    <row r="157" spans="1:7" x14ac:dyDescent="0.2">
      <c r="A157" s="3"/>
      <c r="B157" s="7"/>
      <c r="F157" s="2"/>
      <c r="G157" s="5"/>
    </row>
    <row r="158" spans="1:7" x14ac:dyDescent="0.2">
      <c r="A158" s="3"/>
      <c r="B158" s="7"/>
      <c r="F158" s="2"/>
      <c r="G158" s="5"/>
    </row>
    <row r="159" spans="1:7" x14ac:dyDescent="0.2">
      <c r="A159" s="3"/>
      <c r="B159" s="7"/>
      <c r="F159" s="2"/>
      <c r="G159" s="5"/>
    </row>
    <row r="160" spans="1:7" x14ac:dyDescent="0.2">
      <c r="A160" s="3"/>
      <c r="B160" s="7"/>
      <c r="F160" s="2"/>
      <c r="G160" s="5"/>
    </row>
    <row r="161" spans="1:7" x14ac:dyDescent="0.2">
      <c r="A161" s="3"/>
      <c r="B161" s="7"/>
      <c r="F161" s="2"/>
      <c r="G161" s="5"/>
    </row>
    <row r="162" spans="1:7" x14ac:dyDescent="0.2">
      <c r="A162" s="3"/>
      <c r="B162" s="7"/>
      <c r="F162" s="2"/>
      <c r="G162" s="5"/>
    </row>
    <row r="163" spans="1:7" x14ac:dyDescent="0.2">
      <c r="A163" s="3"/>
      <c r="B163" s="7"/>
      <c r="F163" s="2"/>
      <c r="G163" s="5"/>
    </row>
    <row r="164" spans="1:7" x14ac:dyDescent="0.2">
      <c r="A164" s="3"/>
      <c r="B164" s="7"/>
      <c r="F164" s="2"/>
      <c r="G164" s="5"/>
    </row>
    <row r="165" spans="1:7" x14ac:dyDescent="0.2">
      <c r="A165" s="3"/>
      <c r="B165" s="7"/>
      <c r="F165" s="2"/>
      <c r="G165" s="5"/>
    </row>
    <row r="166" spans="1:7" x14ac:dyDescent="0.2">
      <c r="A166" s="3"/>
      <c r="B166" s="7"/>
      <c r="F166" s="2"/>
      <c r="G166" s="5"/>
    </row>
    <row r="167" spans="1:7" x14ac:dyDescent="0.2">
      <c r="A167" s="3"/>
      <c r="B167" s="7"/>
      <c r="F167" s="2"/>
      <c r="G167" s="5"/>
    </row>
    <row r="168" spans="1:7" x14ac:dyDescent="0.2">
      <c r="A168" s="3"/>
      <c r="B168" s="7"/>
      <c r="F168" s="2"/>
      <c r="G168" s="5"/>
    </row>
    <row r="169" spans="1:7" x14ac:dyDescent="0.2">
      <c r="A169" s="3"/>
      <c r="B169" s="7"/>
      <c r="F169" s="2"/>
      <c r="G169" s="5"/>
    </row>
    <row r="170" spans="1:7" x14ac:dyDescent="0.2">
      <c r="A170" s="3"/>
      <c r="B170" s="7"/>
      <c r="F170" s="2"/>
      <c r="G170" s="5"/>
    </row>
    <row r="171" spans="1:7" x14ac:dyDescent="0.2">
      <c r="A171" s="3"/>
      <c r="B171" s="7"/>
      <c r="F171" s="2"/>
      <c r="G171" s="5"/>
    </row>
    <row r="172" spans="1:7" x14ac:dyDescent="0.2">
      <c r="A172" s="3"/>
      <c r="B172" s="7"/>
      <c r="F172" s="2"/>
      <c r="G172" s="5"/>
    </row>
    <row r="173" spans="1:7" x14ac:dyDescent="0.2">
      <c r="A173" s="3"/>
      <c r="B173" s="7"/>
      <c r="F173" s="2"/>
      <c r="G173" s="5"/>
    </row>
    <row r="174" spans="1:7" x14ac:dyDescent="0.2">
      <c r="A174" s="3"/>
      <c r="B174" s="7"/>
      <c r="F174" s="2"/>
      <c r="G174" s="5"/>
    </row>
  </sheetData>
  <sortState xmlns:xlrd2="http://schemas.microsoft.com/office/spreadsheetml/2017/richdata2" ref="A4:I113">
    <sortCondition ref="I4:I113"/>
    <sortCondition ref="H4:H113"/>
  </sortState>
  <phoneticPr fontId="0" type="noConversion"/>
  <conditionalFormatting sqref="A114:A1048576 A1:A2 A4:A101">
    <cfRule type="duplicateValues" dxfId="1" priority="2"/>
  </conditionalFormatting>
  <conditionalFormatting sqref="A102:A113 A3">
    <cfRule type="duplicateValues" dxfId="0" priority="4"/>
  </conditionalFormatting>
  <pageMargins left="0.19685039370078741" right="0.19685039370078741" top="0.62992125984251968" bottom="0.47244094488188981" header="0.19685039370078741" footer="0.23622047244094491"/>
  <pageSetup paperSize="9" scale="91" fitToHeight="4" orientation="portrait" r:id="rId1"/>
  <headerFooter alignWithMargins="0">
    <oddHeader>&amp;C&amp;18SIW WHOLESALE PRICING CHANGES 29/11/21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2021-11-28T22:36:43Z</cp:lastPrinted>
  <dcterms:created xsi:type="dcterms:W3CDTF">2001-08-30T22:26:07Z</dcterms:created>
  <dcterms:modified xsi:type="dcterms:W3CDTF">2021-11-28T22:36:45Z</dcterms:modified>
</cp:coreProperties>
</file>